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780" windowHeight="11700" activeTab="1"/>
  </bookViews>
  <sheets>
    <sheet name="Πα565" sheetId="1" r:id="rId1"/>
    <sheet name="Πα566" sheetId="2" r:id="rId2"/>
    <sheet name="Παράρτημα Ο.Π.Σ." sheetId="3" r:id="rId3"/>
  </sheets>
  <definedNames>
    <definedName name="_xlnm.Print_Area" localSheetId="0">'Πα565'!$A$1:$N$34</definedName>
    <definedName name="_xlnm.Print_Area" localSheetId="1">'Πα566'!$A$1:$F$38</definedName>
  </definedNames>
  <calcPr fullCalcOnLoad="1"/>
</workbook>
</file>

<file path=xl/sharedStrings.xml><?xml version="1.0" encoding="utf-8"?>
<sst xmlns="http://schemas.openxmlformats.org/spreadsheetml/2006/main" count="102" uniqueCount="83">
  <si>
    <t>Επιστημονικά Υπεύθυνος</t>
  </si>
  <si>
    <t>Προμηθευτής</t>
  </si>
  <si>
    <t>Συνολική Αξία</t>
  </si>
  <si>
    <t>Περιγραφή Είδους στα ελληνικά [1]</t>
  </si>
  <si>
    <t>Αιτιολόγηση Προμήθειας [2]</t>
  </si>
  <si>
    <t>Α/Α</t>
  </si>
  <si>
    <t>1. Με επιταγή στο όνομα του/των δικαιούχων</t>
  </si>
  <si>
    <t>2. Με κατάθεση στον τραπεζικό λογαριασμό του/των δικαιούχων</t>
  </si>
  <si>
    <t>2. Οι προμήθειες, εκτελέσεις έργων ή εκμισθώσεις έχουν γίνει σύμφωνα με την Υ.Α. ΚΑ/679/96 και την Εθνική και Κοινοτική Νομοθεσία</t>
  </si>
  <si>
    <t>Κωδικός δαπάνης (ΟΠΣ)</t>
  </si>
  <si>
    <t>Δαπάνη ανά Πακέτο εργασίας</t>
  </si>
  <si>
    <t>1. Έγινε έλεγχος δικαιολογητικών δαπανών, αριθμητικών πράξεων και συμφωνίας με τον προϋπολογισμό του έργου</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</si>
  <si>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</si>
  <si>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</si>
  <si>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3. Με επιταγή στο όνομα του Επιστημονικά Υπευθύνου</t>
  </si>
  <si>
    <t>Παρατηρήσεις</t>
  </si>
  <si>
    <t>[1] Παρακαλούμε μη χρησιμοποιείτε κωδικοποιήσεις. Περιγράψτε το είδος με σαφήνεια.</t>
  </si>
  <si>
    <t>ΠΑΝΕΠΙΣΤΗΜΙΟ ΔΥΤΙΚΗΣ ΜΑΚΕΔΟΝΙΑΣ</t>
  </si>
  <si>
    <t>ΕΙΔΙΚΟΣ ΛΟΓΑΡΙΑΣΜΟΣ ΚΟΝΔΥΛΙΩΝ ΕΡΕΥΝΑΣ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</si>
  <si>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</si>
  <si>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66.04</t>
  </si>
  <si>
    <t>11.00</t>
  </si>
  <si>
    <t>14.00</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</si>
  <si>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</si>
  <si>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</si>
  <si>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</si>
  <si>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</si>
  <si>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</si>
  <si>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</si>
  <si>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</si>
  <si>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</si>
  <si>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</si>
  <si>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Περιλαμβάνεται: Αγορά κτιρίων. Κατασκευή και διαμορφώσεις κτιρίων. Κόστος εγκατάστασης και σύνδεσης με ΔΕΚΟ.</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</si>
  <si>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</si>
  <si>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 xml:space="preserve">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t>
  </si>
  <si>
    <t>ΣΥΝΟΠΤΙΚΟΣ ΠΙΝΑΚΑΣ ΠΑΡΑΣΤΑΤΙΚΩΝ ΠΡΟΜΗΘΕΙΑΣ ΕΞΟΠΛΙΣΜΟΥ</t>
  </si>
  <si>
    <t>66.05</t>
  </si>
  <si>
    <t>ΑΠΟΣΒΕΣΕΙΣ ΑΣΩΜΑΤΩΝ ΑΚΙΝΗΤΟΠΟΙΗΣΕΩΝ ΚΑΙ ΕΞΟΔΩΝ ΠΟΛΥΕΤΟΥΣ ΑΠΟΣΒΕΣΗΣ</t>
  </si>
  <si>
    <t>Αποσβέσεις εκπαιδευτικού, επιστημονικού και λοιπού λογισμικού</t>
  </si>
  <si>
    <t>Χώρος Εγκατάστασης ( α. κτίριο, β. όροφος, γ. αίθουσα-γραφείο) [3] &amp;[4]</t>
  </si>
  <si>
    <t>[2] Αιτιολογείστε συνδέοντας τη δαπάνη με το φυσικό αντικείμενο του έργου (σκοπιμότητα δαπάνης). Δεν είναι αποδεκτή γενική αιτιολογία όπως: ".... για τις ανάγκες του προγράμματος"</t>
  </si>
  <si>
    <t>[3] Σε περίπτωση που τα υλικά παραδίδονται σε άλλο φορέα, μόνο εάν προβλέπεται από τη σύμβαση, είναι υποχρεωτική η ύπαρξη πρωτοκόλλου παράδοσης-παραλαβής</t>
  </si>
  <si>
    <t>Παραλαβή εξοπλισμού</t>
  </si>
  <si>
    <t>ΕΝΤΟΛΗ ΠΛΗΡΩΜΗΣ - ΑΠΟΔΟΣΗΣ ΕΞΟΠΛΙΣΜΟΥ [1]</t>
  </si>
  <si>
    <t>α5. Εξοπλισμός (έπιπλα, εξοπλισμός γραφείου, μηχανολογικός και ηλεκτρονικός εξοπλισμός)</t>
  </si>
  <si>
    <t>πε</t>
  </si>
  <si>
    <t>ποσό</t>
  </si>
  <si>
    <t>Αρ.Παρ/τικού</t>
  </si>
  <si>
    <t>Ημερομηνία</t>
  </si>
  <si>
    <t>Τμήμα Διοικητικής &amp; Οικονομικής Υποστήριξης Έργων</t>
  </si>
  <si>
    <t>Τμήμα Λογιστηρίου &amp; Οικονομικής Διαχείρισης Έργων</t>
  </si>
  <si>
    <r>
      <t xml:space="preserve">Βεβαιώνω ότι παρελήφθησαν, </t>
    </r>
    <r>
      <rPr>
        <u val="single"/>
        <sz val="16"/>
        <rFont val="Tahoma"/>
        <family val="2"/>
      </rPr>
      <t>εγκαταστάθηκαν και σημάνθηκαν με τις σχετικές ενδείξεις</t>
    </r>
    <r>
      <rPr>
        <sz val="16"/>
        <rFont val="Tahoma"/>
        <family val="2"/>
      </rPr>
      <t xml:space="preserve"> τα παραπάνω είδη, όπως αυτά περιγράφονται αναλυτικά στα επισυναπτόμενα παραστατικά, τα οποία κρίνονται απαραίτητα για την υλοποίηση του έργου και θα χρησιμοποιηθούν αποκλειστικά για τις ανάγκες του προγράμματος</t>
    </r>
  </si>
  <si>
    <t>Τίτλος έργου</t>
  </si>
  <si>
    <t>Επωνυμία προμηθευτή</t>
  </si>
  <si>
    <t>Περιγραφή Είδους στα ελληνικά</t>
  </si>
  <si>
    <t>Αιτιολόγηση Προμήθειας</t>
  </si>
  <si>
    <t>Χώρος Εγκατάστασης ( α. κτίριο, β. όροφος, γ. αίθουσα-γραφείο)</t>
  </si>
  <si>
    <t>Ονοματεπώνυμο</t>
  </si>
  <si>
    <t>[4] π.χ. Κτίριο Διοίκησης, 2ος όροφος, γραφείο 102  ή   Π.Τ.Δ.Ε. Φλώρινας, κτίριο διδασκαλίας 2ος όροφος, εργαστήριο Η/Υ, αίθουσα 102</t>
  </si>
  <si>
    <t>χ</t>
  </si>
  <si>
    <t>Σύνολο</t>
  </si>
  <si>
    <t>Κωδικός Έργου</t>
  </si>
  <si>
    <t>Τίτλος Έργου</t>
  </si>
  <si>
    <t>Κατηγορίες Επιλέξιμων Δαπανών [2]</t>
  </si>
  <si>
    <t>Συνολικό Ποσό Πληρωμής</t>
  </si>
  <si>
    <t>1</t>
  </si>
  <si>
    <t>Περιγραφή</t>
  </si>
  <si>
    <t>Κωδικός</t>
  </si>
  <si>
    <t>Κτίρια – Εγκαταστάσεις</t>
  </si>
  <si>
    <t>Έπιπλα</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</si>
  <si>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</si>
  <si>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</si>
  <si>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</si>
  <si>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</si>
  <si>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</si>
  <si>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Αποσβέσεις Επίπλων Και Λοιπού Εξοπλισμού</t>
  </si>
  <si>
    <t>Ημερομηνία Υποβολής</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</si>
  <si>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t>
  </si>
  <si>
    <t>Τρόπος Πληρωμής</t>
  </si>
  <si>
    <t>Ημερομηνία Παραλαβής</t>
  </si>
  <si>
    <t>Με τη διεκπεραίωση της εντολής πληρωμής εκδόθηκαν [                   ] επιταγές</t>
  </si>
  <si>
    <t>Τα παρακάτω πεδία συμπληρώνονται από τη γραμματεία του Ειδικού Λογαριασμού</t>
  </si>
  <si>
    <t>3. Παρατηρήσεις ελέγχου</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</si>
</sst>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quot;Yes&quot;;&quot;Yes&quot;;&quot;No&quot;"/>
    <numFmt numFmtId="200" formatCode="&quot;True&quot;;&quot;True&quot;;&quot;False&quot;"/>
    <numFmt numFmtId="201" formatCode="&quot;On&quot;;&quot;On&quot;;&quot;Off&quot;"/>
    <numFmt numFmtId="202" formatCode="[$€-2]\ #,##0.00_);[Red]\([$€-2]\ #,##0.00\)"/>
    <numFmt numFmtId="203" formatCode="#,##0.00\ &quot;€&quot;"/>
    <numFmt numFmtId="204" formatCode="[$-408]dddd\,\ d\ mmmm\ yyyy"/>
    <numFmt numFmtId="205" formatCode="d/m/yyyy;@"/>
    <numFmt numFmtId="206" formatCode="#,##0.0"/>
    <numFmt numFmtId="207" formatCode="dd/mm/yy;@"/>
    <numFmt numFmtId="208" formatCode="#,##0.000"/>
    <numFmt numFmtId="209" formatCode="#,##0.0000"/>
    <numFmt numFmtId="210" formatCode="[$-F800]dddd\,\ mmmm\ dd\,\ yyyy"/>
    <numFmt numFmtId="211" formatCode="mmm\-yyyy"/>
  </numFmts>
  <fonts count="74">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8"/>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sz val="11"/>
      <name val="Tahoma"/>
      <family val="2"/>
    </font>
    <font>
      <b/>
      <sz val="12"/>
      <name val="Tahoma"/>
      <family val="2"/>
    </font>
    <font>
      <sz val="11"/>
      <name val="Tahoma"/>
      <family val="2"/>
    </font>
    <font>
      <b/>
      <i/>
      <sz val="11"/>
      <name val="Tahoma"/>
      <family val="2"/>
    </font>
    <font>
      <sz val="12"/>
      <name val="Tahoma"/>
      <family val="2"/>
    </font>
    <font>
      <b/>
      <sz val="10"/>
      <name val="Tahoma"/>
      <family val="2"/>
    </font>
    <font>
      <sz val="10"/>
      <name val="Tahoma"/>
      <family val="2"/>
    </font>
    <font>
      <i/>
      <sz val="10"/>
      <name val="Tahoma"/>
      <family val="2"/>
    </font>
    <font>
      <sz val="14"/>
      <name val="Tahoma"/>
      <family val="2"/>
    </font>
    <font>
      <sz val="16"/>
      <name val="Tahoma"/>
      <family val="2"/>
    </font>
    <font>
      <u val="single"/>
      <sz val="16"/>
      <name val="Tahoma"/>
      <family val="2"/>
    </font>
    <font>
      <sz val="15"/>
      <name val="Tahoma"/>
      <family val="2"/>
    </font>
    <font>
      <b/>
      <sz val="15"/>
      <name val="Tahoma"/>
      <family val="2"/>
    </font>
    <font>
      <sz val="18"/>
      <name val="Tahoma"/>
      <family val="2"/>
    </font>
    <font>
      <sz val="16"/>
      <name val="HellasArial"/>
      <family val="0"/>
    </font>
    <font>
      <b/>
      <sz val="16"/>
      <name val="Tahoma"/>
      <family val="2"/>
    </font>
    <font>
      <sz val="20"/>
      <name val="Tahom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double"/>
      <top style="thin"/>
      <bottom style="thin"/>
    </border>
    <border>
      <left style="thin"/>
      <right style="thin"/>
      <top style="thin"/>
      <bottom style="thin"/>
    </border>
    <border>
      <left style="thin"/>
      <right style="thin"/>
      <top style="thin"/>
      <bottom style="double"/>
    </border>
    <border>
      <left style="double"/>
      <right style="thin"/>
      <top style="thin"/>
      <bottom style="thin"/>
    </border>
    <border>
      <left style="double"/>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color indexed="63"/>
      </top>
      <bottom>
        <color indexed="63"/>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38" borderId="1" applyNumberFormat="0" applyAlignment="0" applyProtection="0"/>
    <xf numFmtId="0" fontId="11" fillId="39"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40" borderId="0" applyNumberFormat="0" applyBorder="0" applyAlignment="0" applyProtection="0"/>
    <xf numFmtId="0" fontId="0" fillId="41" borderId="7" applyNumberFormat="0" applyFont="0" applyAlignment="0" applyProtection="0"/>
    <xf numFmtId="0" fontId="20" fillId="38"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59" fillId="42" borderId="10" applyNumberFormat="0" applyAlignment="0" applyProtection="0"/>
    <xf numFmtId="0" fontId="60" fillId="43" borderId="11" applyNumberFormat="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61" fillId="50" borderId="12" applyNumberFormat="0" applyAlignment="0" applyProtection="0"/>
    <xf numFmtId="0" fontId="62" fillId="0" borderId="0" applyNumberFormat="0" applyFill="0" applyBorder="0" applyAlignment="0" applyProtection="0"/>
    <xf numFmtId="0" fontId="63" fillId="0" borderId="13" applyNumberFormat="0" applyFill="0" applyAlignment="0" applyProtection="0"/>
    <xf numFmtId="0" fontId="64" fillId="0" borderId="14" applyNumberFormat="0" applyFill="0" applyAlignment="0" applyProtection="0"/>
    <xf numFmtId="0" fontId="65" fillId="0" borderId="15" applyNumberFormat="0" applyFill="0" applyAlignment="0" applyProtection="0"/>
    <xf numFmtId="0" fontId="65" fillId="0" borderId="0" applyNumberFormat="0" applyFill="0" applyBorder="0" applyAlignment="0" applyProtection="0"/>
    <xf numFmtId="0" fontId="66" fillId="51" borderId="0" applyNumberFormat="0" applyBorder="0" applyAlignment="0" applyProtection="0"/>
    <xf numFmtId="0" fontId="67" fillId="52"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8" fillId="53"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54" borderId="16" applyNumberFormat="0" applyFont="0" applyAlignment="0" applyProtection="0"/>
    <xf numFmtId="0" fontId="70" fillId="0" borderId="17" applyNumberFormat="0" applyFill="0" applyAlignment="0" applyProtection="0"/>
    <xf numFmtId="0" fontId="71" fillId="0" borderId="18" applyNumberFormat="0" applyFill="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3" fillId="50" borderId="10" applyNumberFormat="0" applyAlignment="0" applyProtection="0"/>
  </cellStyleXfs>
  <cellXfs count="136">
    <xf numFmtId="0" fontId="0" fillId="0" borderId="0" xfId="0" applyAlignment="1">
      <alignment/>
    </xf>
    <xf numFmtId="0" fontId="25" fillId="0" borderId="19" xfId="0" applyFont="1" applyBorder="1" applyAlignment="1" applyProtection="1">
      <alignment horizontal="center" vertical="center" wrapText="1"/>
      <protection/>
    </xf>
    <xf numFmtId="0" fontId="29" fillId="0" borderId="0" xfId="0" applyFont="1" applyFill="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4" fontId="28" fillId="55" borderId="20" xfId="0" applyNumberFormat="1" applyFont="1" applyFill="1" applyBorder="1" applyAlignment="1" applyProtection="1">
      <alignment horizontal="left" vertical="center" wrapText="1"/>
      <protection/>
    </xf>
    <xf numFmtId="49" fontId="32" fillId="55" borderId="20" xfId="0" applyNumberFormat="1" applyFont="1" applyFill="1" applyBorder="1" applyAlignment="1" applyProtection="1">
      <alignment vertical="center" wrapText="1"/>
      <protection/>
    </xf>
    <xf numFmtId="0" fontId="30" fillId="4" borderId="20" xfId="0" applyFont="1" applyFill="1" applyBorder="1" applyAlignment="1">
      <alignment vertical="center" wrapText="1"/>
    </xf>
    <xf numFmtId="49" fontId="32" fillId="55" borderId="21" xfId="0" applyNumberFormat="1" applyFont="1" applyFill="1" applyBorder="1" applyAlignment="1" applyProtection="1">
      <alignment vertical="center" wrapText="1"/>
      <protection/>
    </xf>
    <xf numFmtId="4" fontId="28" fillId="55" borderId="21" xfId="0" applyNumberFormat="1" applyFont="1" applyFill="1" applyBorder="1" applyAlignment="1" applyProtection="1">
      <alignment horizontal="left" vertical="center" wrapText="1"/>
      <protection/>
    </xf>
    <xf numFmtId="49" fontId="35" fillId="4" borderId="22" xfId="0" applyNumberFormat="1" applyFont="1" applyFill="1" applyBorder="1" applyAlignment="1" applyProtection="1">
      <alignment vertical="center" wrapText="1"/>
      <protection/>
    </xf>
    <xf numFmtId="49" fontId="35" fillId="4" borderId="23" xfId="0" applyNumberFormat="1" applyFont="1" applyFill="1" applyBorder="1" applyAlignment="1" applyProtection="1">
      <alignment vertical="center" wrapText="1"/>
      <protection/>
    </xf>
    <xf numFmtId="14" fontId="33" fillId="55" borderId="22" xfId="0" applyNumberFormat="1" applyFont="1" applyFill="1" applyBorder="1" applyAlignment="1" applyProtection="1">
      <alignment horizontal="center" wrapText="1"/>
      <protection/>
    </xf>
    <xf numFmtId="0" fontId="33" fillId="4" borderId="20" xfId="0" applyFont="1" applyFill="1" applyBorder="1" applyAlignment="1" applyProtection="1">
      <alignment horizontal="left" vertical="center" wrapText="1"/>
      <protection/>
    </xf>
    <xf numFmtId="0" fontId="33" fillId="4" borderId="20" xfId="0" applyFont="1" applyFill="1" applyBorder="1" applyAlignment="1" applyProtection="1">
      <alignment horizontal="center" vertical="center" wrapText="1"/>
      <protection/>
    </xf>
    <xf numFmtId="0" fontId="35" fillId="4" borderId="22" xfId="0" applyFont="1" applyFill="1" applyBorder="1" applyAlignment="1" applyProtection="1">
      <alignment horizontal="center" vertical="center" wrapText="1"/>
      <protection/>
    </xf>
    <xf numFmtId="0" fontId="26" fillId="4" borderId="2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24" xfId="0" applyFont="1" applyFill="1" applyBorder="1" applyAlignment="1">
      <alignment horizontal="left" vertical="center" wrapText="1"/>
    </xf>
    <xf numFmtId="0" fontId="26" fillId="4" borderId="20" xfId="0" applyFont="1" applyFill="1" applyBorder="1" applyAlignment="1">
      <alignment vertical="center" wrapText="1"/>
    </xf>
    <xf numFmtId="0" fontId="30" fillId="4" borderId="25" xfId="0" applyFont="1" applyFill="1" applyBorder="1" applyAlignment="1">
      <alignment horizontal="left" vertical="center" wrapText="1"/>
    </xf>
    <xf numFmtId="0" fontId="24" fillId="55" borderId="0" xfId="0" applyFont="1" applyFill="1" applyAlignment="1" applyProtection="1">
      <alignment vertical="center" wrapText="1"/>
      <protection locked="0"/>
    </xf>
    <xf numFmtId="0" fontId="37" fillId="0" borderId="0" xfId="0" applyFont="1" applyAlignment="1" applyProtection="1">
      <alignment vertical="center" wrapText="1"/>
      <protection locked="0"/>
    </xf>
    <xf numFmtId="0" fontId="26" fillId="55" borderId="0" xfId="0" applyFont="1" applyFill="1" applyAlignment="1" applyProtection="1">
      <alignment vertical="center" wrapText="1"/>
      <protection locked="0"/>
    </xf>
    <xf numFmtId="0" fontId="24" fillId="55" borderId="0" xfId="0" applyFont="1" applyFill="1" applyBorder="1" applyAlignment="1" applyProtection="1">
      <alignment horizontal="center" vertical="center" wrapText="1"/>
      <protection locked="0"/>
    </xf>
    <xf numFmtId="0" fontId="33" fillId="55" borderId="0" xfId="0" applyFont="1" applyFill="1" applyBorder="1" applyAlignment="1" applyProtection="1">
      <alignment vertical="center" wrapText="1"/>
      <protection locked="0"/>
    </xf>
    <xf numFmtId="0" fontId="33" fillId="0" borderId="0" xfId="0" applyFont="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6" fillId="0" borderId="0" xfId="0" applyFont="1" applyAlignment="1" applyProtection="1">
      <alignment vertical="center" wrapText="1"/>
      <protection locked="0"/>
    </xf>
    <xf numFmtId="0" fontId="33" fillId="55" borderId="0" xfId="0" applyFont="1" applyFill="1" applyBorder="1" applyAlignment="1" applyProtection="1">
      <alignment horizontal="left" vertical="center" wrapText="1"/>
      <protection locked="0"/>
    </xf>
    <xf numFmtId="0" fontId="26" fillId="0" borderId="0" xfId="0" applyFont="1" applyBorder="1" applyAlignment="1" applyProtection="1">
      <alignment vertical="center" wrapText="1"/>
      <protection locked="0"/>
    </xf>
    <xf numFmtId="0" fontId="26" fillId="0" borderId="0"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49" fontId="33" fillId="0" borderId="20" xfId="0" applyNumberFormat="1" applyFont="1" applyBorder="1" applyAlignment="1" applyProtection="1">
      <alignment horizontal="center" vertical="center" wrapText="1"/>
      <protection locked="0"/>
    </xf>
    <xf numFmtId="49" fontId="33" fillId="56" borderId="20" xfId="0" applyNumberFormat="1" applyFont="1" applyFill="1" applyBorder="1" applyAlignment="1" applyProtection="1">
      <alignment horizontal="center" vertical="center" wrapText="1"/>
      <protection locked="0"/>
    </xf>
    <xf numFmtId="4" fontId="33" fillId="55" borderId="20" xfId="0" applyNumberFormat="1" applyFont="1" applyFill="1" applyBorder="1" applyAlignment="1" applyProtection="1">
      <alignment horizontal="right" vertical="center" wrapText="1"/>
      <protection locked="0"/>
    </xf>
    <xf numFmtId="14" fontId="33" fillId="0" borderId="20" xfId="0" applyNumberFormat="1" applyFont="1" applyBorder="1" applyAlignment="1" applyProtection="1">
      <alignment horizontal="center" vertical="center" wrapText="1"/>
      <protection locked="0"/>
    </xf>
    <xf numFmtId="0" fontId="26" fillId="0" borderId="26"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27" fillId="0" borderId="0" xfId="0" applyFont="1" applyAlignment="1" applyProtection="1">
      <alignment horizontal="left" vertical="center" wrapText="1"/>
      <protection locked="0"/>
    </xf>
    <xf numFmtId="0" fontId="33" fillId="0" borderId="0" xfId="0" applyFont="1" applyAlignment="1" applyProtection="1">
      <alignment wrapText="1"/>
      <protection locked="0"/>
    </xf>
    <xf numFmtId="0" fontId="26" fillId="0" borderId="0" xfId="0" applyFont="1" applyFill="1" applyBorder="1" applyAlignment="1" applyProtection="1">
      <alignment horizontal="centerContinuous" vertical="center" wrapText="1"/>
      <protection locked="0"/>
    </xf>
    <xf numFmtId="0" fontId="35" fillId="4" borderId="27"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locked="0"/>
    </xf>
    <xf numFmtId="0" fontId="39" fillId="55" borderId="0" xfId="0" applyFont="1" applyFill="1" applyBorder="1" applyAlignment="1" applyProtection="1">
      <alignment horizontal="left" vertical="center" wrapText="1"/>
      <protection locked="0"/>
    </xf>
    <xf numFmtId="0" fontId="33" fillId="55" borderId="0" xfId="0" applyFont="1" applyFill="1" applyBorder="1" applyAlignment="1" applyProtection="1">
      <alignment horizontal="center" vertical="center" wrapText="1"/>
      <protection locked="0"/>
    </xf>
    <xf numFmtId="0" fontId="36" fillId="0" borderId="0" xfId="0" applyFont="1" applyBorder="1" applyAlignment="1" applyProtection="1">
      <alignment vertical="center" wrapText="1"/>
      <protection locked="0"/>
    </xf>
    <xf numFmtId="0" fontId="35" fillId="0" borderId="26" xfId="0" applyFont="1" applyBorder="1" applyAlignment="1" applyProtection="1">
      <alignment vertical="center" wrapText="1"/>
      <protection locked="0"/>
    </xf>
    <xf numFmtId="0" fontId="35" fillId="0" borderId="0" xfId="0" applyFont="1" applyAlignment="1" applyProtection="1">
      <alignment vertical="center" wrapText="1"/>
      <protection locked="0"/>
    </xf>
    <xf numFmtId="0" fontId="35" fillId="4" borderId="22" xfId="0" applyFont="1" applyFill="1" applyBorder="1" applyAlignment="1" applyProtection="1">
      <alignment vertical="center" wrapText="1"/>
      <protection/>
    </xf>
    <xf numFmtId="0" fontId="30" fillId="55" borderId="0" xfId="0" applyFont="1" applyFill="1" applyAlignment="1">
      <alignment vertical="center" wrapText="1"/>
    </xf>
    <xf numFmtId="0" fontId="29" fillId="55" borderId="0" xfId="0" applyFont="1" applyFill="1" applyAlignment="1">
      <alignment horizontal="center" vertical="center" wrapText="1"/>
    </xf>
    <xf numFmtId="0" fontId="30" fillId="55" borderId="0" xfId="0" applyFont="1" applyFill="1" applyAlignment="1">
      <alignment horizontal="left" vertical="center" wrapText="1"/>
    </xf>
    <xf numFmtId="0" fontId="31" fillId="55" borderId="0" xfId="0" applyFont="1" applyFill="1" applyAlignment="1">
      <alignment vertical="center" wrapText="1"/>
    </xf>
    <xf numFmtId="4" fontId="37" fillId="4" borderId="20" xfId="0" applyNumberFormat="1" applyFont="1" applyFill="1" applyBorder="1" applyAlignment="1" applyProtection="1">
      <alignment vertical="center" wrapText="1"/>
      <protection/>
    </xf>
    <xf numFmtId="0" fontId="40" fillId="0" borderId="20" xfId="0" applyFont="1" applyBorder="1" applyAlignment="1" applyProtection="1">
      <alignment horizontal="center" vertical="center" wrapText="1"/>
      <protection locked="0"/>
    </xf>
    <xf numFmtId="0" fontId="37" fillId="4" borderId="20" xfId="0" applyFont="1" applyFill="1" applyBorder="1" applyAlignment="1" applyProtection="1">
      <alignment horizontal="left" vertical="center" wrapText="1"/>
      <protection/>
    </xf>
    <xf numFmtId="0" fontId="37" fillId="55" borderId="20" xfId="0" applyFont="1" applyFill="1" applyBorder="1" applyAlignment="1" applyProtection="1">
      <alignment horizontal="left" vertical="center" wrapText="1"/>
      <protection locked="0"/>
    </xf>
    <xf numFmtId="0" fontId="37" fillId="4" borderId="20" xfId="0" applyFont="1" applyFill="1" applyBorder="1" applyAlignment="1" applyProtection="1">
      <alignment vertical="center" wrapText="1"/>
      <protection/>
    </xf>
    <xf numFmtId="0" fontId="32" fillId="55" borderId="0" xfId="0" applyFont="1" applyFill="1" applyBorder="1" applyAlignment="1" applyProtection="1">
      <alignment horizontal="left" vertical="center" wrapText="1"/>
      <protection/>
    </xf>
    <xf numFmtId="0" fontId="32" fillId="55" borderId="28" xfId="0" applyFont="1" applyFill="1" applyBorder="1" applyAlignment="1" applyProtection="1">
      <alignment horizontal="left" vertical="center" wrapText="1"/>
      <protection/>
    </xf>
    <xf numFmtId="0" fontId="32" fillId="55" borderId="29" xfId="0" applyFont="1" applyFill="1" applyBorder="1" applyAlignment="1" applyProtection="1">
      <alignment horizontal="left" vertical="center" wrapText="1"/>
      <protection/>
    </xf>
    <xf numFmtId="0" fontId="37" fillId="4" borderId="24" xfId="0" applyFont="1" applyFill="1" applyBorder="1" applyAlignment="1" applyProtection="1">
      <alignment horizontal="center" vertical="center" wrapText="1"/>
      <protection/>
    </xf>
    <xf numFmtId="0" fontId="37" fillId="4" borderId="26" xfId="0" applyFont="1" applyFill="1" applyBorder="1" applyAlignment="1" applyProtection="1">
      <alignment horizontal="center" vertical="center" wrapText="1"/>
      <protection/>
    </xf>
    <xf numFmtId="0" fontId="37" fillId="4" borderId="25" xfId="0" applyFont="1" applyFill="1" applyBorder="1" applyAlignment="1" applyProtection="1">
      <alignment horizontal="center" vertical="center" wrapText="1"/>
      <protection/>
    </xf>
    <xf numFmtId="0" fontId="37" fillId="4" borderId="20" xfId="0" applyFont="1" applyFill="1" applyBorder="1" applyAlignment="1" applyProtection="1">
      <alignment horizontal="center" vertical="center" wrapText="1"/>
      <protection/>
    </xf>
    <xf numFmtId="0" fontId="37" fillId="4" borderId="20" xfId="0" applyFont="1" applyFill="1" applyBorder="1" applyAlignment="1" applyProtection="1">
      <alignment horizontal="left" vertical="center" wrapText="1"/>
      <protection/>
    </xf>
    <xf numFmtId="0" fontId="33" fillId="4" borderId="20" xfId="0" applyFont="1" applyFill="1" applyBorder="1" applyAlignment="1" applyProtection="1">
      <alignment horizontal="left" vertical="center" wrapText="1"/>
      <protection/>
    </xf>
    <xf numFmtId="0" fontId="33" fillId="55" borderId="20" xfId="0" applyFont="1" applyFill="1" applyBorder="1" applyAlignment="1" applyProtection="1">
      <alignment horizontal="left" vertical="center" wrapText="1"/>
      <protection locked="0"/>
    </xf>
    <xf numFmtId="49" fontId="37" fillId="0" borderId="20" xfId="0" applyNumberFormat="1" applyFont="1" applyBorder="1" applyAlignment="1" applyProtection="1">
      <alignment horizontal="left" vertical="center" wrapText="1"/>
      <protection locked="0"/>
    </xf>
    <xf numFmtId="49" fontId="33" fillId="0" borderId="20" xfId="0" applyNumberFormat="1" applyFont="1" applyBorder="1" applyAlignment="1" applyProtection="1">
      <alignment horizontal="center" vertical="center" wrapText="1"/>
      <protection locked="0"/>
    </xf>
    <xf numFmtId="49" fontId="32" fillId="0" borderId="27" xfId="0" applyNumberFormat="1" applyFont="1" applyBorder="1" applyAlignment="1" applyProtection="1">
      <alignment horizontal="left" vertical="center" wrapText="1"/>
      <protection locked="0"/>
    </xf>
    <xf numFmtId="49" fontId="32" fillId="0" borderId="30" xfId="0" applyNumberFormat="1" applyFont="1" applyBorder="1" applyAlignment="1" applyProtection="1">
      <alignment horizontal="left" vertical="center" wrapText="1"/>
      <protection locked="0"/>
    </xf>
    <xf numFmtId="49" fontId="37" fillId="0" borderId="27" xfId="0" applyNumberFormat="1" applyFont="1" applyBorder="1" applyAlignment="1" applyProtection="1">
      <alignment horizontal="left" vertical="center" wrapText="1"/>
      <protection locked="0"/>
    </xf>
    <xf numFmtId="49" fontId="37" fillId="0" borderId="30" xfId="0" applyNumberFormat="1" applyFont="1" applyBorder="1" applyAlignment="1" applyProtection="1">
      <alignment horizontal="left" vertical="center" wrapText="1"/>
      <protection locked="0"/>
    </xf>
    <xf numFmtId="0" fontId="33" fillId="4" borderId="24" xfId="0" applyFont="1" applyFill="1" applyBorder="1" applyAlignment="1" applyProtection="1">
      <alignment horizontal="center" vertical="center" wrapText="1"/>
      <protection/>
    </xf>
    <xf numFmtId="0" fontId="33" fillId="4" borderId="26" xfId="0" applyFont="1" applyFill="1" applyBorder="1" applyAlignment="1" applyProtection="1">
      <alignment horizontal="center" vertical="center" wrapText="1"/>
      <protection/>
    </xf>
    <xf numFmtId="0" fontId="35" fillId="4" borderId="27" xfId="0" applyFont="1" applyFill="1" applyBorder="1" applyAlignment="1" applyProtection="1">
      <alignment horizontal="center" vertical="center" wrapText="1"/>
      <protection/>
    </xf>
    <xf numFmtId="0" fontId="35" fillId="4" borderId="30" xfId="0" applyFont="1" applyFill="1" applyBorder="1" applyAlignment="1" applyProtection="1">
      <alignment horizontal="center" vertical="center" wrapText="1"/>
      <protection/>
    </xf>
    <xf numFmtId="0" fontId="33" fillId="4" borderId="25" xfId="0" applyFont="1" applyFill="1" applyBorder="1" applyAlignment="1" applyProtection="1">
      <alignment horizontal="center" vertical="center" wrapText="1"/>
      <protection/>
    </xf>
    <xf numFmtId="0" fontId="33" fillId="4" borderId="24" xfId="0" applyFont="1" applyFill="1" applyBorder="1" applyAlignment="1" applyProtection="1">
      <alignment horizontal="left" vertical="center" wrapText="1"/>
      <protection/>
    </xf>
    <xf numFmtId="0" fontId="33" fillId="4" borderId="26" xfId="0" applyFont="1" applyFill="1" applyBorder="1" applyAlignment="1" applyProtection="1">
      <alignment horizontal="left" vertical="center" wrapText="1"/>
      <protection/>
    </xf>
    <xf numFmtId="0" fontId="33" fillId="4" borderId="25" xfId="0" applyFont="1" applyFill="1" applyBorder="1" applyAlignment="1" applyProtection="1">
      <alignment horizontal="left" vertical="center" wrapText="1"/>
      <protection/>
    </xf>
    <xf numFmtId="49" fontId="35" fillId="0" borderId="27" xfId="0" applyNumberFormat="1" applyFont="1" applyBorder="1" applyAlignment="1" applyProtection="1">
      <alignment horizontal="left" vertical="center" wrapText="1"/>
      <protection locked="0"/>
    </xf>
    <xf numFmtId="49" fontId="35" fillId="0" borderId="30" xfId="0" applyNumberFormat="1" applyFont="1" applyBorder="1" applyAlignment="1" applyProtection="1">
      <alignment horizontal="left" vertical="center" wrapText="1"/>
      <protection locked="0"/>
    </xf>
    <xf numFmtId="4" fontId="33" fillId="4" borderId="27" xfId="0" applyNumberFormat="1" applyFont="1" applyFill="1" applyBorder="1" applyAlignment="1" applyProtection="1">
      <alignment horizontal="right" vertical="center" wrapText="1"/>
      <protection/>
    </xf>
    <xf numFmtId="4" fontId="33" fillId="4" borderId="30" xfId="0" applyNumberFormat="1" applyFont="1" applyFill="1" applyBorder="1" applyAlignment="1" applyProtection="1">
      <alignment horizontal="right" vertical="center" wrapText="1"/>
      <protection/>
    </xf>
    <xf numFmtId="0" fontId="35" fillId="0" borderId="0" xfId="0" applyFont="1" applyBorder="1" applyAlignment="1" applyProtection="1">
      <alignment horizontal="left" vertical="center" wrapText="1"/>
      <protection/>
    </xf>
    <xf numFmtId="0" fontId="33" fillId="4" borderId="27" xfId="0" applyFont="1" applyFill="1" applyBorder="1" applyAlignment="1" applyProtection="1">
      <alignment horizontal="center" vertical="center" wrapText="1"/>
      <protection/>
    </xf>
    <xf numFmtId="0" fontId="33" fillId="4" borderId="30"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vertical="center" wrapText="1"/>
      <protection/>
    </xf>
    <xf numFmtId="0" fontId="33" fillId="56" borderId="20"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wrapText="1"/>
      <protection locked="0"/>
    </xf>
    <xf numFmtId="0" fontId="33" fillId="0" borderId="20" xfId="0" applyFont="1" applyFill="1" applyBorder="1" applyAlignment="1" applyProtection="1">
      <alignment horizontal="center" vertical="center" wrapText="1"/>
      <protection locked="0"/>
    </xf>
    <xf numFmtId="4" fontId="40" fillId="4" borderId="20" xfId="0" applyNumberFormat="1" applyFont="1" applyFill="1" applyBorder="1" applyAlignment="1" applyProtection="1">
      <alignment horizontal="right" vertical="center" wrapText="1"/>
      <protection/>
    </xf>
    <xf numFmtId="49" fontId="32" fillId="55" borderId="24" xfId="0" applyNumberFormat="1" applyFont="1" applyFill="1" applyBorder="1" applyAlignment="1" applyProtection="1">
      <alignment horizontal="left" vertical="center" wrapText="1"/>
      <protection/>
    </xf>
    <xf numFmtId="49" fontId="32" fillId="55" borderId="26" xfId="0" applyNumberFormat="1" applyFont="1" applyFill="1" applyBorder="1" applyAlignment="1" applyProtection="1">
      <alignment horizontal="left" vertical="center" wrapText="1"/>
      <protection/>
    </xf>
    <xf numFmtId="49" fontId="32" fillId="55" borderId="31" xfId="0" applyNumberFormat="1" applyFont="1" applyFill="1" applyBorder="1" applyAlignment="1" applyProtection="1">
      <alignment horizontal="left" vertical="center" wrapText="1"/>
      <protection/>
    </xf>
    <xf numFmtId="0" fontId="35" fillId="4" borderId="22" xfId="0" applyFont="1" applyFill="1" applyBorder="1" applyAlignment="1" applyProtection="1">
      <alignment horizontal="left" vertical="center" wrapText="1"/>
      <protection/>
    </xf>
    <xf numFmtId="0" fontId="35" fillId="4" borderId="20" xfId="0" applyFont="1" applyFill="1" applyBorder="1" applyAlignment="1" applyProtection="1">
      <alignment horizontal="left" vertical="center" wrapText="1"/>
      <protection/>
    </xf>
    <xf numFmtId="0" fontId="24" fillId="0" borderId="20" xfId="0" applyFont="1" applyFill="1" applyBorder="1" applyAlignment="1" applyProtection="1">
      <alignment horizontal="center" vertical="center" wrapText="1"/>
      <protection/>
    </xf>
    <xf numFmtId="0" fontId="24" fillId="0" borderId="19" xfId="0" applyFont="1" applyFill="1" applyBorder="1" applyAlignment="1" applyProtection="1">
      <alignment horizontal="center" vertical="center" wrapText="1"/>
      <protection/>
    </xf>
    <xf numFmtId="0" fontId="24" fillId="0" borderId="26" xfId="0" applyFont="1" applyBorder="1" applyAlignment="1" applyProtection="1">
      <alignment horizontal="left" vertical="center" wrapText="1"/>
      <protection locked="0"/>
    </xf>
    <xf numFmtId="0" fontId="33" fillId="0" borderId="24" xfId="0" applyFont="1" applyFill="1" applyBorder="1" applyAlignment="1" applyProtection="1">
      <alignment horizontal="center" vertical="center" wrapText="1"/>
      <protection/>
    </xf>
    <xf numFmtId="0" fontId="33" fillId="0" borderId="26" xfId="0" applyFont="1" applyFill="1" applyBorder="1" applyAlignment="1" applyProtection="1">
      <alignment horizontal="center" vertical="center" wrapText="1"/>
      <protection/>
    </xf>
    <xf numFmtId="0" fontId="33" fillId="0" borderId="25" xfId="0" applyFont="1" applyFill="1" applyBorder="1" applyAlignment="1" applyProtection="1">
      <alignment horizontal="center" vertical="center" wrapText="1"/>
      <protection/>
    </xf>
    <xf numFmtId="0" fontId="35" fillId="4" borderId="20" xfId="0" applyFont="1" applyFill="1" applyBorder="1" applyAlignment="1" applyProtection="1">
      <alignment horizontal="center" vertical="center" wrapText="1"/>
      <protection/>
    </xf>
    <xf numFmtId="0" fontId="35" fillId="4" borderId="19" xfId="0" applyFont="1" applyFill="1" applyBorder="1" applyAlignment="1" applyProtection="1">
      <alignment horizontal="center" vertical="center" wrapText="1"/>
      <protection/>
    </xf>
    <xf numFmtId="0" fontId="33" fillId="4" borderId="32" xfId="0" applyFont="1" applyFill="1" applyBorder="1" applyAlignment="1" applyProtection="1">
      <alignment horizontal="center" vertical="center" wrapText="1"/>
      <protection/>
    </xf>
    <xf numFmtId="0" fontId="33" fillId="4" borderId="33" xfId="0" applyFont="1" applyFill="1" applyBorder="1" applyAlignment="1" applyProtection="1">
      <alignment horizontal="center" vertical="center" wrapText="1"/>
      <protection/>
    </xf>
    <xf numFmtId="0" fontId="33" fillId="4" borderId="34" xfId="0" applyFont="1" applyFill="1" applyBorder="1" applyAlignment="1" applyProtection="1">
      <alignment horizontal="center" vertical="center" wrapText="1"/>
      <protection/>
    </xf>
    <xf numFmtId="0" fontId="35" fillId="0" borderId="28" xfId="0" applyFont="1" applyBorder="1" applyAlignment="1" applyProtection="1">
      <alignment horizontal="center" vertical="center" wrapText="1"/>
      <protection locked="0"/>
    </xf>
    <xf numFmtId="0" fontId="28" fillId="55" borderId="35" xfId="0" applyFont="1" applyFill="1" applyBorder="1" applyAlignment="1" applyProtection="1">
      <alignment horizontal="center" vertical="center" wrapText="1"/>
      <protection/>
    </xf>
    <xf numFmtId="0" fontId="28" fillId="55" borderId="26" xfId="0" applyFont="1" applyFill="1" applyBorder="1" applyAlignment="1" applyProtection="1">
      <alignment horizontal="center" vertical="center" wrapText="1"/>
      <protection/>
    </xf>
    <xf numFmtId="0" fontId="28" fillId="55" borderId="31" xfId="0" applyFont="1" applyFill="1" applyBorder="1" applyAlignment="1" applyProtection="1">
      <alignment horizontal="center" vertical="center" wrapText="1"/>
      <protection/>
    </xf>
    <xf numFmtId="0" fontId="33" fillId="0" borderId="36" xfId="0" applyFont="1" applyFill="1" applyBorder="1" applyAlignment="1" applyProtection="1">
      <alignment horizontal="left" vertical="center" wrapText="1"/>
      <protection/>
    </xf>
    <xf numFmtId="0" fontId="33" fillId="0" borderId="29" xfId="0" applyFont="1" applyFill="1" applyBorder="1" applyAlignment="1" applyProtection="1">
      <alignment horizontal="left" vertical="center" wrapText="1"/>
      <protection/>
    </xf>
    <xf numFmtId="0" fontId="33" fillId="0" borderId="37" xfId="0" applyFont="1" applyFill="1" applyBorder="1" applyAlignment="1" applyProtection="1">
      <alignment horizontal="left" vertical="center" wrapText="1"/>
      <protection/>
    </xf>
    <xf numFmtId="0" fontId="33" fillId="55" borderId="20" xfId="0" applyFont="1" applyFill="1" applyBorder="1" applyAlignment="1" applyProtection="1">
      <alignment horizontal="center" wrapText="1"/>
      <protection/>
    </xf>
    <xf numFmtId="0" fontId="33" fillId="4" borderId="20" xfId="0" applyFont="1" applyFill="1" applyBorder="1" applyAlignment="1" applyProtection="1">
      <alignment horizontal="center" vertical="center" wrapText="1"/>
      <protection/>
    </xf>
    <xf numFmtId="0" fontId="25" fillId="55" borderId="0" xfId="0" applyFont="1" applyFill="1" applyBorder="1" applyAlignment="1" applyProtection="1">
      <alignment horizontal="center" vertical="center" wrapText="1"/>
      <protection locked="0"/>
    </xf>
    <xf numFmtId="49" fontId="32" fillId="55" borderId="38" xfId="0" applyNumberFormat="1" applyFont="1" applyFill="1" applyBorder="1" applyAlignment="1" applyProtection="1">
      <alignment horizontal="left" vertical="center" wrapText="1"/>
      <protection/>
    </xf>
    <xf numFmtId="49" fontId="32" fillId="55" borderId="39" xfId="0" applyNumberFormat="1" applyFont="1" applyFill="1" applyBorder="1" applyAlignment="1" applyProtection="1">
      <alignment horizontal="left" vertical="center" wrapText="1"/>
      <protection/>
    </xf>
    <xf numFmtId="49" fontId="32" fillId="55" borderId="40" xfId="0" applyNumberFormat="1" applyFont="1" applyFill="1" applyBorder="1" applyAlignment="1" applyProtection="1">
      <alignment horizontal="left" vertical="center" wrapText="1"/>
      <protection/>
    </xf>
    <xf numFmtId="0" fontId="38" fillId="0" borderId="20" xfId="0" applyFont="1" applyBorder="1" applyAlignment="1" applyProtection="1">
      <alignment horizontal="center"/>
      <protection/>
    </xf>
    <xf numFmtId="0" fontId="38" fillId="0" borderId="19" xfId="0" applyFont="1" applyBorder="1" applyAlignment="1" applyProtection="1">
      <alignment horizontal="center"/>
      <protection/>
    </xf>
    <xf numFmtId="14" fontId="33" fillId="55" borderId="24" xfId="0" applyNumberFormat="1" applyFont="1" applyFill="1" applyBorder="1" applyAlignment="1" applyProtection="1">
      <alignment horizontal="center" wrapText="1"/>
      <protection locked="0"/>
    </xf>
    <xf numFmtId="0" fontId="33" fillId="55" borderId="25" xfId="0" applyFont="1" applyFill="1" applyBorder="1" applyAlignment="1" applyProtection="1">
      <alignment horizontal="center" wrapText="1"/>
      <protection locked="0"/>
    </xf>
    <xf numFmtId="0" fontId="33" fillId="55" borderId="24" xfId="0" applyFont="1" applyFill="1" applyBorder="1" applyAlignment="1" applyProtection="1">
      <alignment horizontal="center" wrapText="1"/>
      <protection/>
    </xf>
    <xf numFmtId="0" fontId="33" fillId="55" borderId="26" xfId="0" applyFont="1" applyFill="1" applyBorder="1" applyAlignment="1" applyProtection="1">
      <alignment horizontal="center" wrapText="1"/>
      <protection/>
    </xf>
    <xf numFmtId="0" fontId="33" fillId="55" borderId="25" xfId="0" applyFont="1" applyFill="1" applyBorder="1" applyAlignment="1" applyProtection="1">
      <alignment horizontal="center" wrapText="1"/>
      <protection/>
    </xf>
    <xf numFmtId="0" fontId="33" fillId="4" borderId="27" xfId="0" applyFont="1" applyFill="1" applyBorder="1" applyAlignment="1" applyProtection="1">
      <alignment horizontal="left" vertical="center" wrapText="1"/>
      <protection/>
    </xf>
    <xf numFmtId="0" fontId="33" fillId="4" borderId="41" xfId="0" applyFont="1" applyFill="1" applyBorder="1" applyAlignment="1" applyProtection="1">
      <alignment horizontal="left" vertical="center" wrapText="1"/>
      <protection/>
    </xf>
    <xf numFmtId="0" fontId="33" fillId="4" borderId="30" xfId="0" applyFont="1" applyFill="1" applyBorder="1" applyAlignment="1" applyProtection="1">
      <alignment horizontal="left"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Comma" xfId="90"/>
    <cellStyle name="Comma [0]" xfId="91"/>
    <cellStyle name="Currency [0]" xfId="92"/>
    <cellStyle name="Currency" xfId="93"/>
    <cellStyle name="Ουδέτερο" xfId="94"/>
    <cellStyle name="Percent" xfId="95"/>
    <cellStyle name="Προειδοποιητικό κείμενο" xfId="96"/>
    <cellStyle name="Σημείωση" xfId="97"/>
    <cellStyle name="Συνδεδεμένο κελί" xfId="98"/>
    <cellStyle name="Σύνολο" xfId="99"/>
    <cellStyle name="Τίτλος" xfId="100"/>
    <cellStyle name="Hyperlink" xfId="101"/>
    <cellStyle name="Followed Hyperlink" xfId="102"/>
    <cellStyle name="Υπολογισμός"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showGridLines="0" showZeros="0" zoomScale="60" zoomScaleNormal="60" zoomScalePageLayoutView="0" workbookViewId="0" topLeftCell="A1">
      <selection activeCell="G18" sqref="G18:G19"/>
    </sheetView>
  </sheetViews>
  <sheetFormatPr defaultColWidth="9.00390625" defaultRowHeight="24" customHeight="1"/>
  <cols>
    <col min="1" max="1" width="6.125" style="30" bestFit="1" customWidth="1"/>
    <col min="2" max="2" width="45.75390625" style="30" customWidth="1"/>
    <col min="3" max="3" width="18.75390625" style="30" customWidth="1"/>
    <col min="4" max="6" width="40.75390625" style="30" customWidth="1"/>
    <col min="7" max="7" width="16.75390625" style="30" customWidth="1"/>
    <col min="8" max="8" width="5.75390625" style="30" customWidth="1"/>
    <col min="9" max="9" width="16.75390625" style="30" customWidth="1"/>
    <col min="10" max="10" width="5.75390625" style="30" customWidth="1"/>
    <col min="11" max="11" width="16.75390625" style="30" customWidth="1"/>
    <col min="12" max="12" width="5.75390625" style="30" customWidth="1"/>
    <col min="13" max="13" width="16.75390625" style="30" customWidth="1"/>
    <col min="14" max="14" width="18.75390625" style="30" customWidth="1"/>
    <col min="15" max="16384" width="9.125" style="30" customWidth="1"/>
  </cols>
  <sheetData>
    <row r="1" spans="1:14" s="23" customFormat="1" ht="18">
      <c r="A1" s="61" t="s">
        <v>17</v>
      </c>
      <c r="B1" s="61"/>
      <c r="C1" s="61"/>
      <c r="D1" s="61"/>
      <c r="E1" s="61"/>
      <c r="F1" s="61"/>
      <c r="G1" s="61"/>
      <c r="H1" s="61"/>
      <c r="I1" s="61"/>
      <c r="J1" s="61"/>
      <c r="K1" s="61"/>
      <c r="L1" s="61"/>
      <c r="M1" s="61"/>
      <c r="N1" s="61"/>
    </row>
    <row r="2" spans="1:14" s="23" customFormat="1" ht="18.75" thickBot="1">
      <c r="A2" s="62" t="s">
        <v>18</v>
      </c>
      <c r="B2" s="62"/>
      <c r="C2" s="62"/>
      <c r="D2" s="62"/>
      <c r="E2" s="62"/>
      <c r="F2" s="62"/>
      <c r="G2" s="62"/>
      <c r="H2" s="62"/>
      <c r="I2" s="62"/>
      <c r="J2" s="62"/>
      <c r="K2" s="62"/>
      <c r="L2" s="62"/>
      <c r="M2" s="62"/>
      <c r="N2" s="62"/>
    </row>
    <row r="3" spans="1:14" s="23" customFormat="1" ht="24" customHeight="1" thickTop="1">
      <c r="A3" s="63"/>
      <c r="B3" s="63"/>
      <c r="C3" s="63"/>
      <c r="D3" s="63"/>
      <c r="E3" s="63"/>
      <c r="F3" s="63"/>
      <c r="G3" s="63"/>
      <c r="H3" s="63"/>
      <c r="I3" s="63"/>
      <c r="J3" s="63"/>
      <c r="K3" s="63"/>
      <c r="L3" s="63"/>
      <c r="M3" s="63"/>
      <c r="N3" s="63"/>
    </row>
    <row r="4" spans="1:14" s="24" customFormat="1" ht="39" customHeight="1">
      <c r="A4" s="64" t="s">
        <v>35</v>
      </c>
      <c r="B4" s="65"/>
      <c r="C4" s="65"/>
      <c r="D4" s="65"/>
      <c r="E4" s="65"/>
      <c r="F4" s="65"/>
      <c r="G4" s="65"/>
      <c r="H4" s="65"/>
      <c r="I4" s="65"/>
      <c r="J4" s="65"/>
      <c r="K4" s="65"/>
      <c r="L4" s="65"/>
      <c r="M4" s="65"/>
      <c r="N4" s="66"/>
    </row>
    <row r="5" spans="2:14" s="25" customFormat="1" ht="24" customHeight="1">
      <c r="B5" s="26"/>
      <c r="C5" s="26"/>
      <c r="D5" s="26"/>
      <c r="E5" s="26"/>
      <c r="F5" s="26"/>
      <c r="G5" s="26"/>
      <c r="H5" s="26"/>
      <c r="I5" s="26"/>
      <c r="J5" s="26"/>
      <c r="K5" s="26"/>
      <c r="L5" s="26"/>
      <c r="M5" s="26"/>
      <c r="N5" s="23"/>
    </row>
    <row r="6" spans="1:14" ht="30.75" customHeight="1">
      <c r="A6" s="68" t="s">
        <v>61</v>
      </c>
      <c r="B6" s="68"/>
      <c r="C6" s="59">
        <v>1000</v>
      </c>
      <c r="D6" s="27"/>
      <c r="E6" s="27"/>
      <c r="F6" s="27"/>
      <c r="G6" s="28"/>
      <c r="H6" s="28"/>
      <c r="I6" s="29"/>
      <c r="J6" s="28"/>
      <c r="K6" s="29"/>
      <c r="L6" s="28"/>
      <c r="M6" s="28"/>
      <c r="N6" s="28"/>
    </row>
    <row r="7" spans="1:14" ht="13.5" customHeight="1">
      <c r="A7" s="31"/>
      <c r="B7" s="31"/>
      <c r="C7" s="31"/>
      <c r="D7" s="31"/>
      <c r="E7" s="27"/>
      <c r="F7" s="27"/>
      <c r="G7" s="28"/>
      <c r="H7" s="28"/>
      <c r="I7" s="29"/>
      <c r="J7" s="28"/>
      <c r="K7" s="29"/>
      <c r="L7" s="28"/>
      <c r="M7" s="28"/>
      <c r="N7" s="28"/>
    </row>
    <row r="8" spans="1:14" ht="39" customHeight="1">
      <c r="A8" s="69" t="s">
        <v>62</v>
      </c>
      <c r="B8" s="69"/>
      <c r="C8" s="70" t="s">
        <v>52</v>
      </c>
      <c r="D8" s="70"/>
      <c r="E8" s="70"/>
      <c r="F8" s="70"/>
      <c r="G8" s="70"/>
      <c r="H8" s="70"/>
      <c r="I8" s="70"/>
      <c r="J8" s="70"/>
      <c r="K8" s="70"/>
      <c r="L8" s="70"/>
      <c r="M8" s="70"/>
      <c r="N8" s="70"/>
    </row>
    <row r="9" spans="2:14" ht="24" customHeight="1">
      <c r="B9" s="32"/>
      <c r="C9" s="33"/>
      <c r="D9" s="33"/>
      <c r="E9" s="33"/>
      <c r="F9" s="33"/>
      <c r="G9" s="33"/>
      <c r="H9" s="33"/>
      <c r="I9" s="33"/>
      <c r="J9" s="33"/>
      <c r="K9" s="33"/>
      <c r="L9" s="33"/>
      <c r="M9" s="33"/>
      <c r="N9" s="32"/>
    </row>
    <row r="10" spans="1:14" s="34" customFormat="1" ht="34.5" customHeight="1">
      <c r="A10" s="79" t="s">
        <v>5</v>
      </c>
      <c r="B10" s="79" t="s">
        <v>1</v>
      </c>
      <c r="C10" s="44" t="s">
        <v>47</v>
      </c>
      <c r="D10" s="79" t="s">
        <v>3</v>
      </c>
      <c r="E10" s="79" t="s">
        <v>4</v>
      </c>
      <c r="F10" s="79" t="s">
        <v>39</v>
      </c>
      <c r="G10" s="79" t="s">
        <v>9</v>
      </c>
      <c r="H10" s="77" t="s">
        <v>10</v>
      </c>
      <c r="I10" s="78"/>
      <c r="J10" s="78"/>
      <c r="K10" s="78"/>
      <c r="L10" s="78"/>
      <c r="M10" s="78"/>
      <c r="N10" s="90" t="s">
        <v>2</v>
      </c>
    </row>
    <row r="11" spans="1:14" s="34" customFormat="1" ht="34.5" customHeight="1">
      <c r="A11" s="80"/>
      <c r="B11" s="80"/>
      <c r="C11" s="44" t="s">
        <v>48</v>
      </c>
      <c r="D11" s="80"/>
      <c r="E11" s="80"/>
      <c r="F11" s="80"/>
      <c r="G11" s="80"/>
      <c r="H11" s="15" t="s">
        <v>45</v>
      </c>
      <c r="I11" s="15" t="s">
        <v>46</v>
      </c>
      <c r="J11" s="15" t="s">
        <v>45</v>
      </c>
      <c r="K11" s="15" t="s">
        <v>46</v>
      </c>
      <c r="L11" s="15" t="s">
        <v>45</v>
      </c>
      <c r="M11" s="15" t="s">
        <v>46</v>
      </c>
      <c r="N11" s="91"/>
    </row>
    <row r="12" spans="1:14" ht="39" customHeight="1">
      <c r="A12" s="67">
        <f>IF(B12&lt;&gt;"",1,0)</f>
        <v>1</v>
      </c>
      <c r="B12" s="71" t="s">
        <v>53</v>
      </c>
      <c r="C12" s="35"/>
      <c r="D12" s="85" t="s">
        <v>54</v>
      </c>
      <c r="E12" s="85" t="s">
        <v>55</v>
      </c>
      <c r="F12" s="73" t="s">
        <v>56</v>
      </c>
      <c r="G12" s="72"/>
      <c r="H12" s="36" t="s">
        <v>65</v>
      </c>
      <c r="I12" s="37"/>
      <c r="J12" s="36" t="s">
        <v>65</v>
      </c>
      <c r="K12" s="37"/>
      <c r="L12" s="36" t="s">
        <v>65</v>
      </c>
      <c r="M12" s="37"/>
      <c r="N12" s="87">
        <f>SUM(I12+I13+K12+K13+M12+M13)</f>
        <v>0</v>
      </c>
    </row>
    <row r="13" spans="1:14" ht="39" customHeight="1">
      <c r="A13" s="67"/>
      <c r="B13" s="71"/>
      <c r="C13" s="38"/>
      <c r="D13" s="86"/>
      <c r="E13" s="86"/>
      <c r="F13" s="74"/>
      <c r="G13" s="72"/>
      <c r="H13" s="36" t="s">
        <v>65</v>
      </c>
      <c r="I13" s="37"/>
      <c r="J13" s="36" t="s">
        <v>65</v>
      </c>
      <c r="K13" s="37"/>
      <c r="L13" s="36" t="s">
        <v>65</v>
      </c>
      <c r="M13" s="37"/>
      <c r="N13" s="88"/>
    </row>
    <row r="14" spans="1:14" ht="39" customHeight="1">
      <c r="A14" s="67">
        <f>IF(B14&lt;&gt;"",A12+1,0)</f>
        <v>0</v>
      </c>
      <c r="B14" s="71"/>
      <c r="C14" s="35"/>
      <c r="D14" s="85"/>
      <c r="E14" s="85"/>
      <c r="F14" s="73"/>
      <c r="G14" s="72"/>
      <c r="H14" s="36"/>
      <c r="I14" s="37"/>
      <c r="J14" s="36"/>
      <c r="K14" s="37"/>
      <c r="L14" s="36"/>
      <c r="M14" s="37"/>
      <c r="N14" s="87">
        <f>SUM(I14+I15+K14+K15+M14+M15)</f>
        <v>0</v>
      </c>
    </row>
    <row r="15" spans="1:14" ht="39" customHeight="1">
      <c r="A15" s="67"/>
      <c r="B15" s="71"/>
      <c r="C15" s="38"/>
      <c r="D15" s="86"/>
      <c r="E15" s="86"/>
      <c r="F15" s="74"/>
      <c r="G15" s="72"/>
      <c r="H15" s="36"/>
      <c r="I15" s="37"/>
      <c r="J15" s="36"/>
      <c r="K15" s="37"/>
      <c r="L15" s="36"/>
      <c r="M15" s="37"/>
      <c r="N15" s="88"/>
    </row>
    <row r="16" spans="1:14" ht="39" customHeight="1">
      <c r="A16" s="67">
        <f>IF(B16&lt;&gt;"",A14+1,0)</f>
        <v>0</v>
      </c>
      <c r="B16" s="71"/>
      <c r="C16" s="35"/>
      <c r="D16" s="85"/>
      <c r="E16" s="85"/>
      <c r="F16" s="73"/>
      <c r="G16" s="72"/>
      <c r="H16" s="36"/>
      <c r="I16" s="37"/>
      <c r="J16" s="36"/>
      <c r="K16" s="37"/>
      <c r="L16" s="36"/>
      <c r="M16" s="37"/>
      <c r="N16" s="87">
        <f>SUM(I16+I17+K16+K17+M16+M17)</f>
        <v>0</v>
      </c>
    </row>
    <row r="17" spans="1:14" ht="39" customHeight="1">
      <c r="A17" s="67"/>
      <c r="B17" s="71"/>
      <c r="C17" s="38"/>
      <c r="D17" s="86"/>
      <c r="E17" s="86"/>
      <c r="F17" s="74"/>
      <c r="G17" s="72"/>
      <c r="H17" s="36"/>
      <c r="I17" s="37"/>
      <c r="J17" s="36"/>
      <c r="K17" s="37"/>
      <c r="L17" s="36"/>
      <c r="M17" s="37"/>
      <c r="N17" s="88"/>
    </row>
    <row r="18" spans="1:14" ht="39" customHeight="1">
      <c r="A18" s="67">
        <f>IF(B18&lt;&gt;"",A16+1,0)</f>
        <v>0</v>
      </c>
      <c r="B18" s="71"/>
      <c r="C18" s="35"/>
      <c r="D18" s="85"/>
      <c r="E18" s="85"/>
      <c r="F18" s="73"/>
      <c r="G18" s="72"/>
      <c r="H18" s="36"/>
      <c r="I18" s="37"/>
      <c r="J18" s="36"/>
      <c r="K18" s="37"/>
      <c r="L18" s="36"/>
      <c r="M18" s="37"/>
      <c r="N18" s="87">
        <f>SUM(I18+I19+K18+K19+M18+M19)</f>
        <v>0</v>
      </c>
    </row>
    <row r="19" spans="1:14" ht="39" customHeight="1">
      <c r="A19" s="67"/>
      <c r="B19" s="71"/>
      <c r="C19" s="38"/>
      <c r="D19" s="86"/>
      <c r="E19" s="86"/>
      <c r="F19" s="74"/>
      <c r="G19" s="72"/>
      <c r="H19" s="36"/>
      <c r="I19" s="37"/>
      <c r="J19" s="36"/>
      <c r="K19" s="37"/>
      <c r="L19" s="36"/>
      <c r="M19" s="37"/>
      <c r="N19" s="88"/>
    </row>
    <row r="20" spans="1:14" ht="39" customHeight="1">
      <c r="A20" s="67">
        <f>IF(B20&lt;&gt;"",A18+1,0)</f>
        <v>0</v>
      </c>
      <c r="B20" s="75"/>
      <c r="C20" s="35"/>
      <c r="D20" s="85"/>
      <c r="E20" s="85"/>
      <c r="F20" s="73"/>
      <c r="G20" s="72"/>
      <c r="H20" s="36"/>
      <c r="I20" s="37"/>
      <c r="J20" s="36"/>
      <c r="K20" s="37"/>
      <c r="L20" s="36"/>
      <c r="M20" s="37"/>
      <c r="N20" s="87">
        <f>SUM(I20+I21+K20+K21+M20+M21)</f>
        <v>0</v>
      </c>
    </row>
    <row r="21" spans="1:14" ht="39" customHeight="1">
      <c r="A21" s="67"/>
      <c r="B21" s="76"/>
      <c r="C21" s="38"/>
      <c r="D21" s="86"/>
      <c r="E21" s="86"/>
      <c r="F21" s="74"/>
      <c r="G21" s="72"/>
      <c r="H21" s="36"/>
      <c r="I21" s="37"/>
      <c r="J21" s="36"/>
      <c r="K21" s="37"/>
      <c r="L21" s="36"/>
      <c r="M21" s="37"/>
      <c r="N21" s="88"/>
    </row>
    <row r="22" spans="1:14" ht="39" customHeight="1">
      <c r="A22" s="67">
        <f>IF(B22&lt;&gt;"",A20+1,0)</f>
        <v>0</v>
      </c>
      <c r="B22" s="75"/>
      <c r="C22" s="35"/>
      <c r="D22" s="85"/>
      <c r="E22" s="85"/>
      <c r="F22" s="73"/>
      <c r="G22" s="72"/>
      <c r="H22" s="36"/>
      <c r="I22" s="37"/>
      <c r="J22" s="36"/>
      <c r="K22" s="37"/>
      <c r="L22" s="36"/>
      <c r="M22" s="37"/>
      <c r="N22" s="87">
        <f>SUM(I22+I23+K22+K23+M22+M23)</f>
        <v>0</v>
      </c>
    </row>
    <row r="23" spans="1:14" ht="39" customHeight="1">
      <c r="A23" s="67"/>
      <c r="B23" s="76"/>
      <c r="C23" s="38"/>
      <c r="D23" s="86"/>
      <c r="E23" s="86"/>
      <c r="F23" s="74"/>
      <c r="G23" s="72"/>
      <c r="H23" s="36"/>
      <c r="I23" s="37"/>
      <c r="J23" s="36"/>
      <c r="K23" s="37"/>
      <c r="L23" s="36"/>
      <c r="M23" s="37"/>
      <c r="N23" s="88"/>
    </row>
    <row r="24" spans="1:14" ht="39" customHeight="1">
      <c r="A24" s="67">
        <f>IF(B24&lt;&gt;"",A22+1,0)</f>
        <v>0</v>
      </c>
      <c r="B24" s="75"/>
      <c r="C24" s="35"/>
      <c r="D24" s="85"/>
      <c r="E24" s="85"/>
      <c r="F24" s="73"/>
      <c r="G24" s="72"/>
      <c r="H24" s="36"/>
      <c r="I24" s="37"/>
      <c r="J24" s="36"/>
      <c r="K24" s="37"/>
      <c r="L24" s="36"/>
      <c r="M24" s="37"/>
      <c r="N24" s="87">
        <f>SUM(I24+I25+K24+K25+M24+M25)</f>
        <v>0</v>
      </c>
    </row>
    <row r="25" spans="1:14" ht="39" customHeight="1">
      <c r="A25" s="67"/>
      <c r="B25" s="76"/>
      <c r="C25" s="38"/>
      <c r="D25" s="86"/>
      <c r="E25" s="86"/>
      <c r="F25" s="74"/>
      <c r="G25" s="72"/>
      <c r="H25" s="36"/>
      <c r="I25" s="37"/>
      <c r="J25" s="36"/>
      <c r="K25" s="37"/>
      <c r="L25" s="36"/>
      <c r="M25" s="37"/>
      <c r="N25" s="88"/>
    </row>
    <row r="26" spans="1:14" s="28" customFormat="1" ht="39" customHeight="1">
      <c r="A26" s="82" t="s">
        <v>60</v>
      </c>
      <c r="B26" s="83"/>
      <c r="C26" s="83"/>
      <c r="D26" s="83"/>
      <c r="E26" s="83"/>
      <c r="F26" s="83"/>
      <c r="G26" s="83"/>
      <c r="H26" s="83"/>
      <c r="I26" s="83"/>
      <c r="J26" s="83"/>
      <c r="K26" s="83"/>
      <c r="L26" s="83"/>
      <c r="M26" s="84"/>
      <c r="N26" s="56">
        <f>SUM(N12:N25)</f>
        <v>0</v>
      </c>
    </row>
    <row r="27" spans="1:14" ht="13.5" customHeight="1">
      <c r="A27" s="39"/>
      <c r="B27" s="39"/>
      <c r="C27" s="39"/>
      <c r="D27" s="39"/>
      <c r="E27" s="39"/>
      <c r="F27" s="39"/>
      <c r="G27" s="39"/>
      <c r="H27" s="39"/>
      <c r="I27" s="39"/>
      <c r="J27" s="39"/>
      <c r="K27" s="39"/>
      <c r="L27" s="39"/>
      <c r="M27" s="39"/>
      <c r="N27" s="39"/>
    </row>
    <row r="28" spans="1:14" s="40" customFormat="1" ht="18" customHeight="1">
      <c r="A28" s="89" t="s">
        <v>16</v>
      </c>
      <c r="B28" s="89"/>
      <c r="C28" s="89"/>
      <c r="D28" s="89"/>
      <c r="E28" s="89"/>
      <c r="F28" s="89"/>
      <c r="G28" s="89"/>
      <c r="H28" s="89"/>
      <c r="I28" s="89"/>
      <c r="J28" s="89"/>
      <c r="K28" s="89"/>
      <c r="L28" s="89"/>
      <c r="M28" s="89"/>
      <c r="N28" s="89"/>
    </row>
    <row r="29" spans="1:14" s="40" customFormat="1" ht="18" customHeight="1">
      <c r="A29" s="89" t="s">
        <v>40</v>
      </c>
      <c r="B29" s="89"/>
      <c r="C29" s="89"/>
      <c r="D29" s="89"/>
      <c r="E29" s="89"/>
      <c r="F29" s="89"/>
      <c r="G29" s="89"/>
      <c r="H29" s="89"/>
      <c r="I29" s="89"/>
      <c r="J29" s="89"/>
      <c r="K29" s="89"/>
      <c r="L29" s="89"/>
      <c r="M29" s="89"/>
      <c r="N29" s="89"/>
    </row>
    <row r="30" spans="1:14" s="40" customFormat="1" ht="18" customHeight="1">
      <c r="A30" s="89" t="s">
        <v>41</v>
      </c>
      <c r="B30" s="89"/>
      <c r="C30" s="89"/>
      <c r="D30" s="89"/>
      <c r="E30" s="89"/>
      <c r="F30" s="89"/>
      <c r="G30" s="89"/>
      <c r="H30" s="89"/>
      <c r="I30" s="89"/>
      <c r="J30" s="89"/>
      <c r="K30" s="89"/>
      <c r="L30" s="89"/>
      <c r="M30" s="89"/>
      <c r="N30" s="89"/>
    </row>
    <row r="31" spans="1:14" s="40" customFormat="1" ht="18" customHeight="1">
      <c r="A31" s="89" t="s">
        <v>58</v>
      </c>
      <c r="B31" s="89"/>
      <c r="C31" s="89"/>
      <c r="D31" s="89"/>
      <c r="E31" s="89"/>
      <c r="F31" s="89"/>
      <c r="G31" s="89"/>
      <c r="H31" s="89"/>
      <c r="I31" s="89"/>
      <c r="J31" s="89"/>
      <c r="K31" s="89"/>
      <c r="L31" s="89"/>
      <c r="M31" s="89"/>
      <c r="N31" s="89"/>
    </row>
    <row r="32" spans="1:14" ht="24" customHeight="1">
      <c r="A32" s="41"/>
      <c r="B32" s="41"/>
      <c r="C32" s="41"/>
      <c r="D32" s="41"/>
      <c r="E32" s="41"/>
      <c r="F32" s="41"/>
      <c r="G32" s="41"/>
      <c r="H32" s="41"/>
      <c r="I32" s="41"/>
      <c r="J32" s="41"/>
      <c r="K32" s="41"/>
      <c r="L32" s="41"/>
      <c r="M32" s="41"/>
      <c r="N32" s="41"/>
    </row>
    <row r="33" spans="1:14" s="28" customFormat="1" ht="30.75" customHeight="1">
      <c r="A33" s="93" t="s">
        <v>42</v>
      </c>
      <c r="B33" s="93"/>
      <c r="C33" s="93"/>
      <c r="D33" s="93"/>
      <c r="E33" s="93" t="s">
        <v>0</v>
      </c>
      <c r="F33" s="93"/>
      <c r="G33" s="93"/>
      <c r="H33" s="77" t="s">
        <v>15</v>
      </c>
      <c r="I33" s="78"/>
      <c r="J33" s="78"/>
      <c r="K33" s="78"/>
      <c r="L33" s="78"/>
      <c r="M33" s="78"/>
      <c r="N33" s="81"/>
    </row>
    <row r="34" spans="1:14" s="42" customFormat="1" ht="111" customHeight="1">
      <c r="A34" s="92" t="s">
        <v>51</v>
      </c>
      <c r="B34" s="92"/>
      <c r="C34" s="92"/>
      <c r="D34" s="92"/>
      <c r="E34" s="94" t="s">
        <v>57</v>
      </c>
      <c r="F34" s="94"/>
      <c r="G34" s="94"/>
      <c r="H34" s="95"/>
      <c r="I34" s="95"/>
      <c r="J34" s="95"/>
      <c r="K34" s="95"/>
      <c r="L34" s="95"/>
      <c r="M34" s="95"/>
      <c r="N34" s="95"/>
    </row>
    <row r="41" ht="24" customHeight="1">
      <c r="N41" s="43"/>
    </row>
  </sheetData>
  <sheetProtection password="866C" sheet="1" formatRows="0" autoFilter="0"/>
  <mergeCells count="75">
    <mergeCell ref="A34:D34"/>
    <mergeCell ref="E33:G33"/>
    <mergeCell ref="E34:G34"/>
    <mergeCell ref="D24:D25"/>
    <mergeCell ref="E24:E25"/>
    <mergeCell ref="A30:N30"/>
    <mergeCell ref="A31:N31"/>
    <mergeCell ref="H34:N34"/>
    <mergeCell ref="A33:D33"/>
    <mergeCell ref="A29:N29"/>
    <mergeCell ref="N10:N11"/>
    <mergeCell ref="N24:N25"/>
    <mergeCell ref="B24:B25"/>
    <mergeCell ref="E12:E13"/>
    <mergeCell ref="E14:E15"/>
    <mergeCell ref="E16:E17"/>
    <mergeCell ref="E18:E19"/>
    <mergeCell ref="E20:E21"/>
    <mergeCell ref="N12:N13"/>
    <mergeCell ref="D12:D13"/>
    <mergeCell ref="A28:N28"/>
    <mergeCell ref="G18:G19"/>
    <mergeCell ref="E22:E23"/>
    <mergeCell ref="A24:A25"/>
    <mergeCell ref="B20:B21"/>
    <mergeCell ref="G20:G21"/>
    <mergeCell ref="N22:N23"/>
    <mergeCell ref="A18:A19"/>
    <mergeCell ref="A20:A21"/>
    <mergeCell ref="A22:A23"/>
    <mergeCell ref="F12:F13"/>
    <mergeCell ref="B16:B17"/>
    <mergeCell ref="D20:D21"/>
    <mergeCell ref="D16:D17"/>
    <mergeCell ref="N18:N19"/>
    <mergeCell ref="F18:F19"/>
    <mergeCell ref="F20:F21"/>
    <mergeCell ref="N20:N21"/>
    <mergeCell ref="F14:F15"/>
    <mergeCell ref="F16:F17"/>
    <mergeCell ref="N14:N15"/>
    <mergeCell ref="N16:N17"/>
    <mergeCell ref="D14:D15"/>
    <mergeCell ref="G14:G15"/>
    <mergeCell ref="G16:G17"/>
    <mergeCell ref="A10:A11"/>
    <mergeCell ref="D10:D11"/>
    <mergeCell ref="E10:E11"/>
    <mergeCell ref="H33:N33"/>
    <mergeCell ref="A26:M26"/>
    <mergeCell ref="A12:A13"/>
    <mergeCell ref="A14:A15"/>
    <mergeCell ref="B12:B13"/>
    <mergeCell ref="F10:F11"/>
    <mergeCell ref="G10:G11"/>
    <mergeCell ref="F22:F23"/>
    <mergeCell ref="F24:F25"/>
    <mergeCell ref="G24:G25"/>
    <mergeCell ref="B22:B23"/>
    <mergeCell ref="B18:B19"/>
    <mergeCell ref="H10:M10"/>
    <mergeCell ref="B10:B11"/>
    <mergeCell ref="D22:D23"/>
    <mergeCell ref="G22:G23"/>
    <mergeCell ref="D18:D19"/>
    <mergeCell ref="A1:N1"/>
    <mergeCell ref="A2:N2"/>
    <mergeCell ref="A3:N3"/>
    <mergeCell ref="A4:N4"/>
    <mergeCell ref="A16:A17"/>
    <mergeCell ref="A6:B6"/>
    <mergeCell ref="A8:B8"/>
    <mergeCell ref="C8:N8"/>
    <mergeCell ref="B14:B15"/>
    <mergeCell ref="G12:G13"/>
  </mergeCells>
  <printOptions horizontalCentered="1"/>
  <pageMargins left="0.5511811023622047" right="0.5511811023622047" top="0.5905511811023623" bottom="0.5905511811023623" header="0" footer="0.1968503937007874"/>
  <pageSetup fitToHeight="1" fitToWidth="1" horizontalDpi="300" verticalDpi="300" orientation="landscape" paperSize="9" scale="46" r:id="rId1"/>
  <headerFooter alignWithMargins="0">
    <oddFooter>&amp;L&amp;"Tahoma,Κανονικά"&amp;12Έντυπο: Δ5.02.Πα5.65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showGridLines="0" showZeros="0" tabSelected="1" zoomScale="60" zoomScaleNormal="60" zoomScaleSheetLayoutView="70" zoomScalePageLayoutView="0" workbookViewId="0" topLeftCell="A1">
      <selection activeCell="C6" sqref="C6"/>
    </sheetView>
  </sheetViews>
  <sheetFormatPr defaultColWidth="9.00390625" defaultRowHeight="24" customHeight="1"/>
  <cols>
    <col min="1" max="1" width="45.75390625" style="30" customWidth="1"/>
    <col min="2" max="5" width="30.75390625" style="30" customWidth="1"/>
    <col min="6" max="6" width="12.75390625" style="30" customWidth="1"/>
    <col min="7" max="16384" width="9.125" style="30" customWidth="1"/>
  </cols>
  <sheetData>
    <row r="1" spans="1:6" s="23" customFormat="1" ht="18">
      <c r="A1" s="61" t="s">
        <v>17</v>
      </c>
      <c r="B1" s="61"/>
      <c r="C1" s="61"/>
      <c r="D1" s="61"/>
      <c r="E1" s="61"/>
      <c r="F1" s="61"/>
    </row>
    <row r="2" spans="1:6" s="23" customFormat="1" ht="18.75" thickBot="1">
      <c r="A2" s="62" t="s">
        <v>18</v>
      </c>
      <c r="B2" s="62"/>
      <c r="C2" s="62"/>
      <c r="D2" s="62"/>
      <c r="E2" s="62"/>
      <c r="F2" s="62"/>
    </row>
    <row r="3" spans="1:6" s="23" customFormat="1" ht="24" customHeight="1" thickTop="1">
      <c r="A3" s="63"/>
      <c r="B3" s="63"/>
      <c r="C3" s="63"/>
      <c r="D3" s="63"/>
      <c r="E3" s="63"/>
      <c r="F3" s="63"/>
    </row>
    <row r="4" spans="1:6" ht="39" customHeight="1">
      <c r="A4" s="64" t="s">
        <v>43</v>
      </c>
      <c r="B4" s="65"/>
      <c r="C4" s="65"/>
      <c r="D4" s="65"/>
      <c r="E4" s="65"/>
      <c r="F4" s="66"/>
    </row>
    <row r="5" spans="1:6" ht="24" customHeight="1">
      <c r="A5" s="45"/>
      <c r="B5" s="45"/>
      <c r="C5" s="45"/>
      <c r="D5" s="45"/>
      <c r="E5" s="45"/>
      <c r="F5" s="45"/>
    </row>
    <row r="6" spans="1:6" ht="30.75" customHeight="1">
      <c r="A6" s="60" t="s">
        <v>61</v>
      </c>
      <c r="B6" s="58">
        <f>Πα565!$C$6</f>
        <v>1000</v>
      </c>
      <c r="C6" s="27"/>
      <c r="D6" s="28"/>
      <c r="E6" s="28"/>
      <c r="F6" s="28"/>
    </row>
    <row r="7" spans="1:6" ht="13.5" customHeight="1">
      <c r="A7" s="46"/>
      <c r="B7" s="31"/>
      <c r="C7" s="31"/>
      <c r="D7" s="47"/>
      <c r="E7" s="47"/>
      <c r="F7" s="27"/>
    </row>
    <row r="8" spans="1:6" ht="39" customHeight="1">
      <c r="A8" s="14" t="s">
        <v>62</v>
      </c>
      <c r="B8" s="69" t="str">
        <f>Πα565!$C$8</f>
        <v>Τίτλος έργου</v>
      </c>
      <c r="C8" s="69"/>
      <c r="D8" s="69"/>
      <c r="E8" s="69"/>
      <c r="F8" s="69"/>
    </row>
    <row r="9" spans="1:6" ht="24" customHeight="1">
      <c r="A9" s="48"/>
      <c r="B9" s="32"/>
      <c r="C9" s="32"/>
      <c r="D9" s="32"/>
      <c r="E9" s="32"/>
      <c r="F9" s="32"/>
    </row>
    <row r="10" spans="1:6" ht="30.75" customHeight="1">
      <c r="A10" s="133" t="s">
        <v>78</v>
      </c>
      <c r="B10" s="69" t="s">
        <v>6</v>
      </c>
      <c r="C10" s="69"/>
      <c r="D10" s="69"/>
      <c r="E10" s="69"/>
      <c r="F10" s="57" t="s">
        <v>59</v>
      </c>
    </row>
    <row r="11" spans="1:6" ht="30.75" customHeight="1">
      <c r="A11" s="134"/>
      <c r="B11" s="82" t="s">
        <v>7</v>
      </c>
      <c r="C11" s="83"/>
      <c r="D11" s="83"/>
      <c r="E11" s="84"/>
      <c r="F11" s="57" t="s">
        <v>59</v>
      </c>
    </row>
    <row r="12" spans="1:6" ht="30.75" customHeight="1">
      <c r="A12" s="135"/>
      <c r="B12" s="69" t="s">
        <v>14</v>
      </c>
      <c r="C12" s="69"/>
      <c r="D12" s="69"/>
      <c r="E12" s="69"/>
      <c r="F12" s="57" t="s">
        <v>59</v>
      </c>
    </row>
    <row r="13" spans="1:6" ht="24" customHeight="1">
      <c r="A13" s="104"/>
      <c r="B13" s="104"/>
      <c r="C13" s="104"/>
      <c r="D13" s="104"/>
      <c r="E13" s="104"/>
      <c r="F13" s="32"/>
    </row>
    <row r="14" spans="1:6" s="28" customFormat="1" ht="39" customHeight="1">
      <c r="A14" s="77" t="s">
        <v>63</v>
      </c>
      <c r="B14" s="78"/>
      <c r="C14" s="78"/>
      <c r="D14" s="81"/>
      <c r="E14" s="121" t="s">
        <v>64</v>
      </c>
      <c r="F14" s="121"/>
    </row>
    <row r="15" spans="1:6" s="28" customFormat="1" ht="54.75" customHeight="1">
      <c r="A15" s="68" t="s">
        <v>44</v>
      </c>
      <c r="B15" s="68"/>
      <c r="C15" s="68"/>
      <c r="D15" s="68"/>
      <c r="E15" s="96">
        <f>Πα565!$N$26</f>
        <v>0</v>
      </c>
      <c r="F15" s="96"/>
    </row>
    <row r="16" spans="1:6" ht="24" customHeight="1">
      <c r="A16" s="49"/>
      <c r="B16" s="49"/>
      <c r="C16" s="49"/>
      <c r="D16" s="49"/>
      <c r="E16" s="49"/>
      <c r="F16" s="49"/>
    </row>
    <row r="17" spans="1:6" ht="39" customHeight="1">
      <c r="A17" s="89" t="s">
        <v>12</v>
      </c>
      <c r="B17" s="89"/>
      <c r="C17" s="89"/>
      <c r="D17" s="89"/>
      <c r="E17" s="89"/>
      <c r="F17" s="89"/>
    </row>
    <row r="18" spans="1:6" ht="18.75">
      <c r="A18" s="89" t="s">
        <v>13</v>
      </c>
      <c r="B18" s="89"/>
      <c r="C18" s="89"/>
      <c r="D18" s="89"/>
      <c r="E18" s="89"/>
      <c r="F18" s="89"/>
    </row>
    <row r="19" spans="1:6" s="32" customFormat="1" ht="13.5" customHeight="1">
      <c r="A19" s="122"/>
      <c r="B19" s="122"/>
      <c r="C19" s="122"/>
      <c r="D19" s="122"/>
      <c r="E19" s="122"/>
      <c r="F19" s="122"/>
    </row>
    <row r="20" spans="1:6" s="28" customFormat="1" ht="100.5" customHeight="1">
      <c r="A20" s="105" t="s">
        <v>19</v>
      </c>
      <c r="B20" s="106"/>
      <c r="C20" s="106"/>
      <c r="D20" s="106"/>
      <c r="E20" s="106"/>
      <c r="F20" s="107"/>
    </row>
    <row r="21" spans="1:6" s="28" customFormat="1" ht="30.75" customHeight="1">
      <c r="A21" s="93" t="s">
        <v>76</v>
      </c>
      <c r="B21" s="93"/>
      <c r="C21" s="93" t="s">
        <v>0</v>
      </c>
      <c r="D21" s="93"/>
      <c r="E21" s="93"/>
      <c r="F21" s="93"/>
    </row>
    <row r="22" spans="1:6" s="28" customFormat="1" ht="111" customHeight="1">
      <c r="A22" s="128">
        <v>39767</v>
      </c>
      <c r="B22" s="129"/>
      <c r="C22" s="130" t="str">
        <f>Πα565!$E$34</f>
        <v>Ονοματεπώνυμο</v>
      </c>
      <c r="D22" s="131"/>
      <c r="E22" s="131"/>
      <c r="F22" s="132"/>
    </row>
    <row r="23" spans="1:6" ht="24" customHeight="1" thickBot="1">
      <c r="A23" s="113"/>
      <c r="B23" s="113"/>
      <c r="C23" s="113"/>
      <c r="D23" s="113"/>
      <c r="E23" s="113"/>
      <c r="F23" s="113"/>
    </row>
    <row r="24" spans="1:6" s="28" customFormat="1" ht="30.75" customHeight="1" thickTop="1">
      <c r="A24" s="110" t="s">
        <v>81</v>
      </c>
      <c r="B24" s="111"/>
      <c r="C24" s="111"/>
      <c r="D24" s="111"/>
      <c r="E24" s="111"/>
      <c r="F24" s="112"/>
    </row>
    <row r="25" spans="1:6" ht="39" customHeight="1">
      <c r="A25" s="100" t="s">
        <v>11</v>
      </c>
      <c r="B25" s="101"/>
      <c r="C25" s="101"/>
      <c r="D25" s="101"/>
      <c r="E25" s="101"/>
      <c r="F25" s="1"/>
    </row>
    <row r="26" spans="1:6" ht="39" customHeight="1">
      <c r="A26" s="100" t="s">
        <v>8</v>
      </c>
      <c r="B26" s="101"/>
      <c r="C26" s="101"/>
      <c r="D26" s="101"/>
      <c r="E26" s="101"/>
      <c r="F26" s="1"/>
    </row>
    <row r="27" spans="1:6" ht="39" customHeight="1">
      <c r="A27" s="51" t="s">
        <v>82</v>
      </c>
      <c r="B27" s="102"/>
      <c r="C27" s="102"/>
      <c r="D27" s="102"/>
      <c r="E27" s="102"/>
      <c r="F27" s="103"/>
    </row>
    <row r="28" spans="1:6" ht="13.5" customHeight="1">
      <c r="A28" s="114"/>
      <c r="B28" s="115"/>
      <c r="C28" s="115"/>
      <c r="D28" s="115"/>
      <c r="E28" s="115"/>
      <c r="F28" s="116"/>
    </row>
    <row r="29" spans="1:6" s="50" customFormat="1" ht="39" customHeight="1">
      <c r="A29" s="16" t="s">
        <v>49</v>
      </c>
      <c r="B29" s="108" t="s">
        <v>50</v>
      </c>
      <c r="C29" s="108"/>
      <c r="D29" s="108"/>
      <c r="E29" s="108" t="s">
        <v>79</v>
      </c>
      <c r="F29" s="109"/>
    </row>
    <row r="30" spans="1:6" s="42" customFormat="1" ht="111" customHeight="1">
      <c r="A30" s="13"/>
      <c r="B30" s="120"/>
      <c r="C30" s="120"/>
      <c r="D30" s="120"/>
      <c r="E30" s="126"/>
      <c r="F30" s="127"/>
    </row>
    <row r="31" spans="1:6" s="28" customFormat="1" ht="39" customHeight="1">
      <c r="A31" s="117" t="s">
        <v>80</v>
      </c>
      <c r="B31" s="118"/>
      <c r="C31" s="118"/>
      <c r="D31" s="118"/>
      <c r="E31" s="118"/>
      <c r="F31" s="119"/>
    </row>
    <row r="32" spans="1:6" ht="39" customHeight="1">
      <c r="A32" s="11" t="str">
        <f>Πα565!$B$12</f>
        <v>Επωνυμία προμηθευτή</v>
      </c>
      <c r="B32" s="7"/>
      <c r="C32" s="6"/>
      <c r="D32" s="97"/>
      <c r="E32" s="98"/>
      <c r="F32" s="99"/>
    </row>
    <row r="33" spans="1:6" ht="39" customHeight="1">
      <c r="A33" s="11">
        <f>Πα565!$B$14</f>
        <v>0</v>
      </c>
      <c r="B33" s="7"/>
      <c r="C33" s="6"/>
      <c r="D33" s="97"/>
      <c r="E33" s="98"/>
      <c r="F33" s="99"/>
    </row>
    <row r="34" spans="1:6" ht="39" customHeight="1">
      <c r="A34" s="11">
        <f>Πα565!$B$16</f>
        <v>0</v>
      </c>
      <c r="B34" s="7"/>
      <c r="C34" s="6"/>
      <c r="D34" s="97"/>
      <c r="E34" s="98"/>
      <c r="F34" s="99"/>
    </row>
    <row r="35" spans="1:6" ht="39" customHeight="1">
      <c r="A35" s="11">
        <f>Πα565!$B$18</f>
        <v>0</v>
      </c>
      <c r="B35" s="7"/>
      <c r="C35" s="6"/>
      <c r="D35" s="97"/>
      <c r="E35" s="98"/>
      <c r="F35" s="99"/>
    </row>
    <row r="36" spans="1:6" ht="39" customHeight="1">
      <c r="A36" s="11">
        <f>Πα565!$B$20</f>
        <v>0</v>
      </c>
      <c r="B36" s="7"/>
      <c r="C36" s="6"/>
      <c r="D36" s="97"/>
      <c r="E36" s="98"/>
      <c r="F36" s="99"/>
    </row>
    <row r="37" spans="1:6" ht="39" customHeight="1">
      <c r="A37" s="11">
        <f>Πα565!$B$22</f>
        <v>0</v>
      </c>
      <c r="B37" s="7"/>
      <c r="C37" s="6"/>
      <c r="D37" s="97"/>
      <c r="E37" s="98"/>
      <c r="F37" s="99"/>
    </row>
    <row r="38" spans="1:6" ht="39" customHeight="1" thickBot="1">
      <c r="A38" s="12">
        <f>Πα565!$B$24</f>
        <v>0</v>
      </c>
      <c r="B38" s="9"/>
      <c r="C38" s="10"/>
      <c r="D38" s="123"/>
      <c r="E38" s="124"/>
      <c r="F38" s="125"/>
    </row>
    <row r="39" ht="24" customHeight="1" thickTop="1"/>
  </sheetData>
  <sheetProtection password="866C" sheet="1" formatRows="0" autoFilter="0"/>
  <mergeCells count="40">
    <mergeCell ref="A1:F1"/>
    <mergeCell ref="A2:F2"/>
    <mergeCell ref="A3:F3"/>
    <mergeCell ref="A10:A12"/>
    <mergeCell ref="B10:E10"/>
    <mergeCell ref="B11:E11"/>
    <mergeCell ref="B12:E12"/>
    <mergeCell ref="A4:F4"/>
    <mergeCell ref="D37:F37"/>
    <mergeCell ref="D38:F38"/>
    <mergeCell ref="E30:F30"/>
    <mergeCell ref="A22:B22"/>
    <mergeCell ref="C22:F22"/>
    <mergeCell ref="B29:D29"/>
    <mergeCell ref="A31:F31"/>
    <mergeCell ref="B30:D30"/>
    <mergeCell ref="E14:F14"/>
    <mergeCell ref="A14:D14"/>
    <mergeCell ref="A19:F19"/>
    <mergeCell ref="A18:F18"/>
    <mergeCell ref="B8:F8"/>
    <mergeCell ref="A17:F17"/>
    <mergeCell ref="A26:E26"/>
    <mergeCell ref="B27:F27"/>
    <mergeCell ref="A13:E13"/>
    <mergeCell ref="A20:F20"/>
    <mergeCell ref="A15:D15"/>
    <mergeCell ref="A21:B21"/>
    <mergeCell ref="C21:F21"/>
    <mergeCell ref="A24:F24"/>
    <mergeCell ref="E15:F15"/>
    <mergeCell ref="D32:F32"/>
    <mergeCell ref="D33:F33"/>
    <mergeCell ref="D34:F34"/>
    <mergeCell ref="D35:F35"/>
    <mergeCell ref="D36:F36"/>
    <mergeCell ref="E29:F29"/>
    <mergeCell ref="A25:E25"/>
    <mergeCell ref="A23:F23"/>
    <mergeCell ref="A28:F28"/>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51" r:id="rId1"/>
  <headerFooter alignWithMargins="0">
    <oddFooter>&amp;L&amp;"Tahoma,Κανονικά"&amp;12Έντυπο: Δ5.02.Πα5.66 | Έκδοση: 01 | Ημερ. ισχύος: 01.03.2009&amp;R&amp;"Tahoma,Κανονικά"&amp;12&amp;P από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L170"/>
  <sheetViews>
    <sheetView zoomScalePageLayoutView="0" workbookViewId="0" topLeftCell="A1">
      <selection activeCell="A4" sqref="A4"/>
    </sheetView>
  </sheetViews>
  <sheetFormatPr defaultColWidth="9.00390625" defaultRowHeight="12.75"/>
  <cols>
    <col min="1" max="1" width="12.25390625" style="4" bestFit="1" customWidth="1"/>
    <col min="2" max="2" width="27.125" style="4" customWidth="1"/>
    <col min="3" max="3" width="54.25390625" style="5" customWidth="1"/>
    <col min="4" max="64" width="9.125" style="52" customWidth="1"/>
    <col min="65" max="16384" width="9.125" style="4" customWidth="1"/>
  </cols>
  <sheetData>
    <row r="1" spans="1:3" ht="18">
      <c r="A1" s="61" t="s">
        <v>17</v>
      </c>
      <c r="B1" s="61"/>
      <c r="C1" s="61"/>
    </row>
    <row r="2" spans="1:3" ht="18.75" thickBot="1">
      <c r="A2" s="62" t="s">
        <v>18</v>
      </c>
      <c r="B2" s="62"/>
      <c r="C2" s="62"/>
    </row>
    <row r="3" spans="1:3" ht="18.75" thickTop="1">
      <c r="A3" s="63"/>
      <c r="B3" s="63"/>
      <c r="C3" s="63"/>
    </row>
    <row r="4" spans="1:64" s="2" customFormat="1" ht="24" customHeight="1">
      <c r="A4" s="17" t="s">
        <v>67</v>
      </c>
      <c r="B4" s="18" t="s">
        <v>66</v>
      </c>
      <c r="C4" s="19" t="s">
        <v>15</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row>
    <row r="5" spans="1:64" s="3" customFormat="1" ht="25.5">
      <c r="A5" s="20" t="s">
        <v>21</v>
      </c>
      <c r="B5" s="21" t="s">
        <v>68</v>
      </c>
      <c r="C5" s="22" t="s">
        <v>32</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s="3" customFormat="1" ht="51">
      <c r="A6" s="20" t="s">
        <v>22</v>
      </c>
      <c r="B6" s="21" t="s">
        <v>69</v>
      </c>
      <c r="C6" s="22" t="s">
        <v>33</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3" customFormat="1" ht="25.5">
      <c r="A7" s="20" t="s">
        <v>23</v>
      </c>
      <c r="B7" s="21" t="s">
        <v>70</v>
      </c>
      <c r="C7" s="22" t="s">
        <v>24</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row>
    <row r="8" spans="1:3" ht="42.75">
      <c r="A8" s="20" t="s">
        <v>25</v>
      </c>
      <c r="B8" s="21" t="s">
        <v>71</v>
      </c>
      <c r="C8" s="22" t="s">
        <v>26</v>
      </c>
    </row>
    <row r="9" spans="1:3" ht="63.75">
      <c r="A9" s="20" t="s">
        <v>27</v>
      </c>
      <c r="B9" s="21" t="s">
        <v>72</v>
      </c>
      <c r="C9" s="22" t="s">
        <v>34</v>
      </c>
    </row>
    <row r="10" spans="1:3" ht="38.25">
      <c r="A10" s="20" t="s">
        <v>28</v>
      </c>
      <c r="B10" s="21" t="s">
        <v>73</v>
      </c>
      <c r="C10" s="22" t="s">
        <v>29</v>
      </c>
    </row>
    <row r="11" spans="1:3" ht="25.5">
      <c r="A11" s="20" t="s">
        <v>30</v>
      </c>
      <c r="B11" s="21" t="s">
        <v>74</v>
      </c>
      <c r="C11" s="22" t="s">
        <v>31</v>
      </c>
    </row>
    <row r="12" spans="1:3" ht="63.75">
      <c r="A12" s="20" t="s">
        <v>20</v>
      </c>
      <c r="B12" s="21" t="s">
        <v>75</v>
      </c>
      <c r="C12" s="22" t="s">
        <v>77</v>
      </c>
    </row>
    <row r="13" spans="1:3" ht="51">
      <c r="A13" s="8" t="s">
        <v>36</v>
      </c>
      <c r="B13" s="8" t="s">
        <v>37</v>
      </c>
      <c r="C13" s="8" t="s">
        <v>38</v>
      </c>
    </row>
    <row r="14" s="52" customFormat="1" ht="12.75">
      <c r="C14" s="55"/>
    </row>
    <row r="15" s="52" customFormat="1" ht="12.75">
      <c r="C15" s="55"/>
    </row>
    <row r="16" s="52" customFormat="1" ht="12.75">
      <c r="C16" s="55"/>
    </row>
    <row r="17" s="52" customFormat="1" ht="12.75">
      <c r="C17" s="55"/>
    </row>
    <row r="18" s="52" customFormat="1" ht="12.75">
      <c r="C18" s="55"/>
    </row>
    <row r="19" s="52" customFormat="1" ht="12.75">
      <c r="C19" s="55"/>
    </row>
    <row r="20" s="52" customFormat="1" ht="12.75">
      <c r="C20" s="55"/>
    </row>
    <row r="21" s="52" customFormat="1" ht="12.75">
      <c r="C21" s="55"/>
    </row>
    <row r="22" s="52" customFormat="1" ht="12.75">
      <c r="C22" s="55"/>
    </row>
    <row r="23" s="52" customFormat="1" ht="12.75">
      <c r="C23" s="55"/>
    </row>
    <row r="24" s="52" customFormat="1" ht="12.75">
      <c r="C24" s="55"/>
    </row>
    <row r="25" s="52" customFormat="1" ht="12.75">
      <c r="C25" s="55"/>
    </row>
    <row r="26" s="52" customFormat="1" ht="12.75">
      <c r="C26" s="55"/>
    </row>
    <row r="27" s="52" customFormat="1" ht="12.75">
      <c r="C27" s="55"/>
    </row>
    <row r="28" s="52" customFormat="1" ht="12.75">
      <c r="C28" s="55"/>
    </row>
    <row r="29" s="52" customFormat="1" ht="12.75">
      <c r="C29" s="55"/>
    </row>
    <row r="30" s="52" customFormat="1" ht="12.75">
      <c r="C30" s="55"/>
    </row>
    <row r="31" s="52" customFormat="1" ht="12.75">
      <c r="C31" s="55"/>
    </row>
    <row r="32" s="52" customFormat="1" ht="12.75">
      <c r="C32" s="55"/>
    </row>
    <row r="33" s="52" customFormat="1" ht="12.75">
      <c r="C33" s="55"/>
    </row>
    <row r="34" s="52" customFormat="1" ht="12.75">
      <c r="C34" s="55"/>
    </row>
    <row r="35" s="52" customFormat="1" ht="12.75">
      <c r="C35" s="55"/>
    </row>
    <row r="36" s="52" customFormat="1" ht="12.75">
      <c r="C36" s="55"/>
    </row>
    <row r="37" s="52" customFormat="1" ht="12.75">
      <c r="C37" s="55"/>
    </row>
    <row r="38" s="52" customFormat="1" ht="12.75">
      <c r="C38" s="55"/>
    </row>
    <row r="39" s="52" customFormat="1" ht="12.75">
      <c r="C39" s="55"/>
    </row>
    <row r="40" s="52" customFormat="1" ht="12.75">
      <c r="C40" s="55"/>
    </row>
    <row r="41" s="52" customFormat="1" ht="12.75">
      <c r="C41" s="55"/>
    </row>
    <row r="42" s="52" customFormat="1" ht="12.75">
      <c r="C42" s="55"/>
    </row>
    <row r="43" s="52" customFormat="1" ht="12.75">
      <c r="C43" s="55"/>
    </row>
    <row r="44" s="52" customFormat="1" ht="12.75">
      <c r="C44" s="55"/>
    </row>
    <row r="45" s="52" customFormat="1" ht="12.75">
      <c r="C45" s="55"/>
    </row>
    <row r="46" s="52" customFormat="1" ht="12.75">
      <c r="C46" s="55"/>
    </row>
    <row r="47" s="52" customFormat="1" ht="12.75">
      <c r="C47" s="55"/>
    </row>
    <row r="48" s="52" customFormat="1" ht="12.75">
      <c r="C48" s="55"/>
    </row>
    <row r="49" s="52" customFormat="1" ht="12.75">
      <c r="C49" s="55"/>
    </row>
    <row r="50" s="52" customFormat="1" ht="12.75">
      <c r="C50" s="55"/>
    </row>
    <row r="51" s="52" customFormat="1" ht="12.75">
      <c r="C51" s="55"/>
    </row>
    <row r="52" s="52" customFormat="1" ht="12.75">
      <c r="C52" s="55"/>
    </row>
    <row r="53" s="52" customFormat="1" ht="12.75">
      <c r="C53" s="55"/>
    </row>
    <row r="54" s="52" customFormat="1" ht="12.75">
      <c r="C54" s="55"/>
    </row>
    <row r="55" s="52" customFormat="1" ht="12.75">
      <c r="C55" s="55"/>
    </row>
    <row r="56" s="52" customFormat="1" ht="12.75">
      <c r="C56" s="55"/>
    </row>
    <row r="57" s="52" customFormat="1" ht="12.75">
      <c r="C57" s="55"/>
    </row>
    <row r="58" s="52" customFormat="1" ht="12.75">
      <c r="C58" s="55"/>
    </row>
    <row r="59" s="52" customFormat="1" ht="12.75">
      <c r="C59" s="55"/>
    </row>
    <row r="60" s="52" customFormat="1" ht="12.75">
      <c r="C60" s="55"/>
    </row>
    <row r="61" s="52" customFormat="1" ht="12.75">
      <c r="C61" s="55"/>
    </row>
    <row r="62" s="52" customFormat="1" ht="12.75">
      <c r="C62" s="55"/>
    </row>
    <row r="63" s="52" customFormat="1" ht="12.75">
      <c r="C63" s="55"/>
    </row>
    <row r="64" s="52" customFormat="1" ht="12.75">
      <c r="C64" s="55"/>
    </row>
    <row r="65" s="52" customFormat="1" ht="12.75">
      <c r="C65" s="55"/>
    </row>
    <row r="66" s="52" customFormat="1" ht="12.75">
      <c r="C66" s="55"/>
    </row>
    <row r="67" s="52" customFormat="1" ht="12.75">
      <c r="C67" s="55"/>
    </row>
    <row r="68" s="52" customFormat="1" ht="12.75">
      <c r="C68" s="55"/>
    </row>
    <row r="69" s="52" customFormat="1" ht="12.75">
      <c r="C69" s="55"/>
    </row>
    <row r="70" s="52" customFormat="1" ht="12.75">
      <c r="C70" s="55"/>
    </row>
    <row r="71" s="52" customFormat="1" ht="12.75">
      <c r="C71" s="55"/>
    </row>
    <row r="72" s="52" customFormat="1" ht="12.75">
      <c r="C72" s="55"/>
    </row>
    <row r="73" s="52" customFormat="1" ht="12.75">
      <c r="C73" s="55"/>
    </row>
    <row r="74" s="52" customFormat="1" ht="12.75">
      <c r="C74" s="55"/>
    </row>
    <row r="75" s="52" customFormat="1" ht="12.75">
      <c r="C75" s="55"/>
    </row>
    <row r="76" s="52" customFormat="1" ht="12.75">
      <c r="C76" s="55"/>
    </row>
    <row r="77" s="52" customFormat="1" ht="12.75">
      <c r="C77" s="55"/>
    </row>
    <row r="78" s="52" customFormat="1" ht="12.75">
      <c r="C78" s="55"/>
    </row>
    <row r="79" s="52" customFormat="1" ht="12.75">
      <c r="C79" s="55"/>
    </row>
    <row r="80" s="52" customFormat="1" ht="12.75">
      <c r="C80" s="55"/>
    </row>
    <row r="81" s="52" customFormat="1" ht="12.75">
      <c r="C81" s="55"/>
    </row>
    <row r="82" s="52" customFormat="1" ht="12.75">
      <c r="C82" s="55"/>
    </row>
    <row r="83" s="52" customFormat="1" ht="12.75">
      <c r="C83" s="55"/>
    </row>
    <row r="84" s="52" customFormat="1" ht="12.75">
      <c r="C84" s="55"/>
    </row>
    <row r="85" s="52" customFormat="1" ht="12.75">
      <c r="C85" s="55"/>
    </row>
    <row r="86" s="52" customFormat="1" ht="12.75">
      <c r="C86" s="55"/>
    </row>
    <row r="87" s="52" customFormat="1" ht="12.75">
      <c r="C87" s="55"/>
    </row>
    <row r="88" s="52" customFormat="1" ht="12.75">
      <c r="C88" s="55"/>
    </row>
    <row r="89" s="52" customFormat="1" ht="12.75">
      <c r="C89" s="55"/>
    </row>
    <row r="90" s="52" customFormat="1" ht="12.75">
      <c r="C90" s="55"/>
    </row>
    <row r="91" s="52" customFormat="1" ht="12.75">
      <c r="C91" s="55"/>
    </row>
    <row r="92" s="52" customFormat="1" ht="12.75">
      <c r="C92" s="55"/>
    </row>
    <row r="93" s="52" customFormat="1" ht="12.75">
      <c r="C93" s="55"/>
    </row>
    <row r="94" s="52" customFormat="1" ht="12.75">
      <c r="C94" s="55"/>
    </row>
    <row r="95" s="52" customFormat="1" ht="12.75">
      <c r="C95" s="55"/>
    </row>
    <row r="96" s="52" customFormat="1" ht="12.75">
      <c r="C96" s="55"/>
    </row>
    <row r="97" s="52" customFormat="1" ht="12.75">
      <c r="C97" s="55"/>
    </row>
    <row r="98" s="52" customFormat="1" ht="12.75">
      <c r="C98" s="55"/>
    </row>
    <row r="99" s="52" customFormat="1" ht="12.75">
      <c r="C99" s="55"/>
    </row>
    <row r="100" s="52" customFormat="1" ht="12.75">
      <c r="C100" s="55"/>
    </row>
    <row r="101" s="52" customFormat="1" ht="12.75">
      <c r="C101" s="55"/>
    </row>
    <row r="102" s="52" customFormat="1" ht="12.75">
      <c r="C102" s="55"/>
    </row>
    <row r="103" s="52" customFormat="1" ht="12.75">
      <c r="C103" s="55"/>
    </row>
    <row r="104" s="52" customFormat="1" ht="12.75">
      <c r="C104" s="55"/>
    </row>
    <row r="105" s="52" customFormat="1" ht="12.75">
      <c r="C105" s="55"/>
    </row>
    <row r="106" s="52" customFormat="1" ht="12.75">
      <c r="C106" s="55"/>
    </row>
    <row r="107" s="52" customFormat="1" ht="12.75">
      <c r="C107" s="55"/>
    </row>
    <row r="108" s="52" customFormat="1" ht="12.75">
      <c r="C108" s="55"/>
    </row>
    <row r="109" s="52" customFormat="1" ht="12.75">
      <c r="C109" s="55"/>
    </row>
    <row r="110" s="52" customFormat="1" ht="12.75">
      <c r="C110" s="55"/>
    </row>
    <row r="111" s="52" customFormat="1" ht="12.75">
      <c r="C111" s="55"/>
    </row>
    <row r="112" s="52" customFormat="1" ht="12.75">
      <c r="C112" s="55"/>
    </row>
    <row r="113" s="52" customFormat="1" ht="12.75">
      <c r="C113" s="55"/>
    </row>
    <row r="114" s="52" customFormat="1" ht="12.75">
      <c r="C114" s="55"/>
    </row>
    <row r="115" s="52" customFormat="1" ht="12.75">
      <c r="C115" s="55"/>
    </row>
    <row r="116" s="52" customFormat="1" ht="12.75">
      <c r="C116" s="55"/>
    </row>
    <row r="117" s="52" customFormat="1" ht="12.75">
      <c r="C117" s="55"/>
    </row>
    <row r="118" s="52" customFormat="1" ht="12.75">
      <c r="C118" s="55"/>
    </row>
    <row r="119" s="52" customFormat="1" ht="12.75">
      <c r="C119" s="55"/>
    </row>
    <row r="120" s="52" customFormat="1" ht="12.75">
      <c r="C120" s="55"/>
    </row>
    <row r="121" s="52" customFormat="1" ht="12.75">
      <c r="C121" s="55"/>
    </row>
    <row r="122" s="52" customFormat="1" ht="12.75">
      <c r="C122" s="55"/>
    </row>
    <row r="123" s="52" customFormat="1" ht="12.75">
      <c r="C123" s="55"/>
    </row>
    <row r="124" s="52" customFormat="1" ht="12.75">
      <c r="C124" s="55"/>
    </row>
    <row r="125" s="52" customFormat="1" ht="12.75">
      <c r="C125" s="55"/>
    </row>
    <row r="126" s="52" customFormat="1" ht="12.75">
      <c r="C126" s="55"/>
    </row>
    <row r="127" s="52" customFormat="1" ht="12.75">
      <c r="C127" s="55"/>
    </row>
    <row r="128" s="52" customFormat="1" ht="12.75">
      <c r="C128" s="55"/>
    </row>
    <row r="129" s="52" customFormat="1" ht="12.75">
      <c r="C129" s="55"/>
    </row>
    <row r="130" s="52" customFormat="1" ht="12.75">
      <c r="C130" s="55"/>
    </row>
    <row r="131" s="52" customFormat="1" ht="12.75">
      <c r="C131" s="55"/>
    </row>
    <row r="132" s="52" customFormat="1" ht="12.75">
      <c r="C132" s="55"/>
    </row>
    <row r="133" s="52" customFormat="1" ht="12.75">
      <c r="C133" s="55"/>
    </row>
    <row r="134" s="52" customFormat="1" ht="12.75">
      <c r="C134" s="55"/>
    </row>
    <row r="135" s="52" customFormat="1" ht="12.75">
      <c r="C135" s="55"/>
    </row>
    <row r="136" s="52" customFormat="1" ht="12.75">
      <c r="C136" s="55"/>
    </row>
    <row r="137" s="52" customFormat="1" ht="12.75">
      <c r="C137" s="55"/>
    </row>
    <row r="138" s="52" customFormat="1" ht="12.75">
      <c r="C138" s="55"/>
    </row>
    <row r="139" s="52" customFormat="1" ht="12.75">
      <c r="C139" s="55"/>
    </row>
    <row r="140" s="52" customFormat="1" ht="12.75">
      <c r="C140" s="55"/>
    </row>
    <row r="141" s="52" customFormat="1" ht="12.75">
      <c r="C141" s="55"/>
    </row>
    <row r="142" s="52" customFormat="1" ht="12.75">
      <c r="C142" s="55"/>
    </row>
    <row r="143" s="52" customFormat="1" ht="12.75">
      <c r="C143" s="55"/>
    </row>
    <row r="144" s="52" customFormat="1" ht="12.75">
      <c r="C144" s="55"/>
    </row>
    <row r="145" s="52" customFormat="1" ht="12.75">
      <c r="C145" s="55"/>
    </row>
    <row r="146" s="52" customFormat="1" ht="12.75">
      <c r="C146" s="55"/>
    </row>
    <row r="147" s="52" customFormat="1" ht="12.75">
      <c r="C147" s="55"/>
    </row>
    <row r="148" s="52" customFormat="1" ht="12.75">
      <c r="C148" s="55"/>
    </row>
    <row r="149" s="52" customFormat="1" ht="12.75">
      <c r="C149" s="55"/>
    </row>
    <row r="150" s="52" customFormat="1" ht="12.75">
      <c r="C150" s="55"/>
    </row>
    <row r="151" s="52" customFormat="1" ht="12.75">
      <c r="C151" s="55"/>
    </row>
    <row r="152" s="52" customFormat="1" ht="12.75">
      <c r="C152" s="55"/>
    </row>
    <row r="153" s="52" customFormat="1" ht="12.75">
      <c r="C153" s="55"/>
    </row>
    <row r="154" s="52" customFormat="1" ht="12.75">
      <c r="C154" s="55"/>
    </row>
    <row r="155" s="52" customFormat="1" ht="12.75">
      <c r="C155" s="55"/>
    </row>
    <row r="156" s="52" customFormat="1" ht="12.75">
      <c r="C156" s="55"/>
    </row>
    <row r="157" s="52" customFormat="1" ht="12.75">
      <c r="C157" s="55"/>
    </row>
    <row r="158" s="52" customFormat="1" ht="12.75">
      <c r="C158" s="55"/>
    </row>
    <row r="159" s="52" customFormat="1" ht="12.75">
      <c r="C159" s="55"/>
    </row>
    <row r="160" s="52" customFormat="1" ht="12.75">
      <c r="C160" s="55"/>
    </row>
    <row r="161" s="52" customFormat="1" ht="12.75">
      <c r="C161" s="55"/>
    </row>
    <row r="162" s="52" customFormat="1" ht="12.75">
      <c r="C162" s="55"/>
    </row>
    <row r="163" s="52" customFormat="1" ht="12.75">
      <c r="C163" s="55"/>
    </row>
    <row r="164" s="52" customFormat="1" ht="12.75">
      <c r="C164" s="55"/>
    </row>
    <row r="165" s="52" customFormat="1" ht="12.75">
      <c r="C165" s="55"/>
    </row>
    <row r="166" s="52" customFormat="1" ht="12.75">
      <c r="C166" s="55"/>
    </row>
    <row r="167" s="52" customFormat="1" ht="12.75">
      <c r="C167" s="55"/>
    </row>
    <row r="168" s="52" customFormat="1" ht="12.75">
      <c r="C168" s="55"/>
    </row>
    <row r="169" s="52" customFormat="1" ht="12.75">
      <c r="C169" s="55"/>
    </row>
    <row r="170" s="52" customFormat="1" ht="12.75">
      <c r="C170" s="55"/>
    </row>
  </sheetData>
  <sheetProtection/>
  <mergeCells count="3">
    <mergeCell ref="A2:C2"/>
    <mergeCell ref="A1:C1"/>
    <mergeCell ref="A3:C3"/>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User</cp:lastModifiedBy>
  <cp:lastPrinted>2009-03-07T21:32:03Z</cp:lastPrinted>
  <dcterms:created xsi:type="dcterms:W3CDTF">2004-10-18T18:40:30Z</dcterms:created>
  <dcterms:modified xsi:type="dcterms:W3CDTF">2020-07-20T10:05:18Z</dcterms:modified>
  <cp:category/>
  <cp:version/>
  <cp:contentType/>
  <cp:contentStatus/>
</cp:coreProperties>
</file>