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1"/>
  </bookViews>
  <sheets>
    <sheet name="ΣΠ.12" sheetId="1" r:id="rId1"/>
    <sheet name="ΕΠ.12" sheetId="2" r:id="rId2"/>
    <sheet name="Παράρτημα Ο.Π.Σ." sheetId="3" r:id="rId3"/>
  </sheets>
  <definedNames>
    <definedName name="_xlnm.Print_Area" localSheetId="1">'ΕΠ.12'!$A$1:$F$36</definedName>
    <definedName name="_xlnm.Print_Area" localSheetId="2">'Παράρτημα Ο.Π.Σ.'!$A$4:$C$14</definedName>
    <definedName name="_xlnm.Print_Area" localSheetId="0">'ΣΠ.12'!$A$1:$N$35</definedName>
  </definedNames>
  <calcPr fullCalcOnLoad="1"/>
</workbook>
</file>

<file path=xl/sharedStrings.xml><?xml version="1.0" encoding="utf-8"?>
<sst xmlns="http://schemas.openxmlformats.org/spreadsheetml/2006/main" count="89" uniqueCount="81">
  <si>
    <t>Επιστημονικά Υπεύθυνος</t>
  </si>
  <si>
    <t>Προμηθευτής</t>
  </si>
  <si>
    <t>Συνολική Αξία</t>
  </si>
  <si>
    <t>Περιγραφή Είδους στα ελληνικά [1]</t>
  </si>
  <si>
    <t>Αιτιολόγηση Προμήθειας [2]</t>
  </si>
  <si>
    <t>Α/Α</t>
  </si>
  <si>
    <t>1. Με επιταγή στο όνομα του/των δικαιούχων</t>
  </si>
  <si>
    <t>2. Με κατάθεση στον τραπεζικό λογαριασμό του/των δικαιούχων</t>
  </si>
  <si>
    <t>Κωδικός δαπάνης (ΟΠΣ)</t>
  </si>
  <si>
    <t>Δαπάνη ανά Πακέτο εργασίας</t>
  </si>
  <si>
    <t>1. Έγινε έλεγχος δικαιολογητικών δαπανών, αριθμητικών πράξεων και συμφωνίας με τον προϋπολογισμό του έργου</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</si>
  <si>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</si>
  <si>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</si>
  <si>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3. Με επιταγή στο όνομα του Επιστημονικά Υπευθύνου</t>
  </si>
  <si>
    <t>Παρατηρήσεις</t>
  </si>
  <si>
    <t>[1] Παρακαλούμε μη χρησιμοποιείτε κωδικοποιήσεις. Περιγράψτε το είδος με σαφήνεια.</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</si>
  <si>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</si>
  <si>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66.04</t>
  </si>
  <si>
    <t>11.00</t>
  </si>
  <si>
    <t>14.00</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</si>
  <si>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</si>
  <si>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</si>
  <si>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</si>
  <si>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</si>
  <si>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</si>
  <si>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</si>
  <si>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</si>
  <si>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</si>
  <si>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</si>
  <si>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Περιλαμβάνεται: Αγορά κτιρίων. Κατασκευή και διαμορφώσεις κτιρίων. Κόστος εγκατάστασης και σύνδεσης με ΔΕΚΟ.</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</si>
  <si>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</si>
  <si>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 xml:space="preserve">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t>
  </si>
  <si>
    <t>ΣΥΝΟΠΤΙΚΟΣ ΠΙΝΑΚΑΣ ΠΑΡΑΣΤΑΤΙΚΩΝ ΠΡΟΜΗΘΕΙΑΣ ΕΞΟΠΛΙΣΜΟΥ</t>
  </si>
  <si>
    <t>66.05</t>
  </si>
  <si>
    <t>ΑΠΟΣΒΕΣΕΙΣ ΑΣΩΜΑΤΩΝ ΑΚΙΝΗΤΟΠΟΙΗΣΕΩΝ ΚΑΙ ΕΞΟΔΩΝ ΠΟΛΥΕΤΟΥΣ ΑΠΟΣΒΕΣΗΣ</t>
  </si>
  <si>
    <t>Αποσβέσεις εκπαιδευτικού, επιστημονικού και λοιπού λογισμικού</t>
  </si>
  <si>
    <t>Χώρος Εγκατάστασης ( α. κτίριο, β. όροφος, γ. αίθουσα-γραφείο) [3] &amp;[4]</t>
  </si>
  <si>
    <t>[2] Αιτιολογείστε συνδέοντας τη δαπάνη με το φυσικό αντικείμενο του έργου (σκοπιμότητα δαπάνης). Δεν είναι αποδεκτή γενική αιτιολογία όπως: ".... για τις ανάγκες του προγράμματος"</t>
  </si>
  <si>
    <t>[3] Σε περίπτωση που τα υλικά παραδίδονται σε άλλο φορέα, μόνο εάν προβλέπεται από τη σύμβαση, είναι υποχρεωτική η ύπαρξη πρωτοκόλλου παράδοσης-παραλαβής</t>
  </si>
  <si>
    <t>Παραλαβή εξοπλισμού</t>
  </si>
  <si>
    <t>ΕΝΤΟΛΗ ΠΛΗΡΩΜΗΣ - ΑΠΟΔΟΣΗΣ ΕΞΟΠΛΙΣΜΟΥ [1]</t>
  </si>
  <si>
    <t>πε</t>
  </si>
  <si>
    <t>ποσό</t>
  </si>
  <si>
    <t>Αρ.Παρ/τικού</t>
  </si>
  <si>
    <t>Ημερομηνία</t>
  </si>
  <si>
    <t>Τμήμα Διοικητικής &amp; Οικονομικής Υποστήριξης Έργων</t>
  </si>
  <si>
    <t>Τμήμα Λογιστηρίου &amp; Οικονομικής Διαχείρισης Έργων</t>
  </si>
  <si>
    <r>
      <t xml:space="preserve">Βεβαιώνω ότι παρελήφθησαν, </t>
    </r>
    <r>
      <rPr>
        <u val="single"/>
        <sz val="16"/>
        <rFont val="Tahoma"/>
        <family val="2"/>
      </rPr>
      <t>εγκαταστάθηκαν και σημάνθηκαν με τις σχετικές ενδείξεις</t>
    </r>
    <r>
      <rPr>
        <sz val="16"/>
        <rFont val="Tahoma"/>
        <family val="2"/>
      </rPr>
      <t xml:space="preserve"> τα παραπάνω είδη, όπως αυτά περιγράφονται αναλυτικά στα επισυναπτόμενα παραστατικά, τα οποία κρίνονται απαραίτητα για την υλοποίηση του έργου και θα χρησιμοποιηθούν αποκλειστικά για τις ανάγκες του προγράμματος</t>
    </r>
  </si>
  <si>
    <t>[4] π.χ. Κτίριο Διοίκησης, 2ος όροφος, γραφείο 102  ή   Π.Τ.Δ.Ε. Φλώρινας, κτίριο διδασκαλίας 2ος όροφος, εργαστήριο Η/Υ, αίθουσα 102</t>
  </si>
  <si>
    <t>χ</t>
  </si>
  <si>
    <t>Σύνολο</t>
  </si>
  <si>
    <t>Κωδικός Έργου</t>
  </si>
  <si>
    <t>Τίτλος Έργου</t>
  </si>
  <si>
    <t>Κατηγορίες Επιλέξιμων Δαπανών [2]</t>
  </si>
  <si>
    <t>Συνολικό Ποσό Πληρωμής</t>
  </si>
  <si>
    <t>Περιγραφή</t>
  </si>
  <si>
    <t>Κωδικός</t>
  </si>
  <si>
    <t>Κτίρια – Εγκαταστάσεις</t>
  </si>
  <si>
    <t>Έπιπλα</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</si>
  <si>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</si>
  <si>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</si>
  <si>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</si>
  <si>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</si>
  <si>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</si>
  <si>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Αποσβέσεις Επίπλων Και Λοιπού Εξοπλισμού</t>
  </si>
  <si>
    <t>Ημερομηνία Υποβολής</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</si>
  <si>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t>
  </si>
  <si>
    <t>Τρόπος Πληρωμής</t>
  </si>
  <si>
    <t>Ημερομηνία Παραλαβής</t>
  </si>
  <si>
    <t>Τα παρακάτω πεδία συμπληρώνονται από τη γραμματεία του Ειδικού Λογαριασμού</t>
  </si>
  <si>
    <t>3. Παρατηρήσεις ελέγχου</t>
  </si>
  <si>
    <t>Συμπληρώνεται από την Μ.Ο.Δ.Υ του ΕΛΚΕ</t>
  </si>
  <si>
    <t>Ημερομηνία:</t>
  </si>
  <si>
    <t>Αρ. Πρωτ.:</t>
  </si>
  <si>
    <t>Με τη διεκπεραίωση της εντολής πληρωμής  εξοφλήθηκε ο</t>
  </si>
  <si>
    <t xml:space="preserve">Επιστημονικά Υπεύθυνος: </t>
  </si>
  <si>
    <t>Εντυπο Ε.12</t>
  </si>
  <si>
    <t>16.17</t>
  </si>
  <si>
    <t>Έξοδα Αναδιοργάνωσης</t>
  </si>
  <si>
    <t>Απόκτηση λογισμικών προγραμμάτων.</t>
  </si>
  <si>
    <t>2. Οι προμήθειες, εκτελέσεις έργων ή εκμισθώσεις έχουν γίνει σύμφωνα με τον νόμο 4957/2022 την κείμενη, Εθνική και Κοινοτική Νομοθεσία</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</si>
</sst>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0&quot;Δρχ&quot;_);\(#,##0&quot;Δρχ&quot;\)"/>
    <numFmt numFmtId="175" formatCode="#,##0&quot;Δρχ&quot;_);[Red]\(#,##0&quot;Δρχ&quot;\)"/>
    <numFmt numFmtId="176" formatCode="#,##0.00&quot;Δρχ&quot;_);\(#,##0.00&quot;Δρχ&quot;\)"/>
    <numFmt numFmtId="177" formatCode="#,##0.00&quot;Δρχ&quot;_);[Red]\(#,##0.00&quot;Δρχ&quot;\)"/>
    <numFmt numFmtId="178" formatCode="_ * #,##0_)&quot;Δρχ&quot;_ ;_ * \(#,##0\)&quot;Δρχ&quot;_ ;_ * &quot;-&quot;_)&quot;Δρχ&quot;_ ;_ @_ "/>
    <numFmt numFmtId="179" formatCode="_ * #,##0_)_Δ_ρ_χ_ ;_ * \(#,##0\)_Δ_ρ_χ_ ;_ * &quot;-&quot;_)_Δ_ρ_χ_ ;_ @_ "/>
    <numFmt numFmtId="180" formatCode="_ * #,##0.00_)&quot;Δρχ&quot;_ ;_ * \(#,##0.00\)&quot;Δρχ&quot;_ ;_ * &quot;-&quot;??_)&quot;Δρχ&quot;_ ;_ @_ "/>
    <numFmt numFmtId="181" formatCode="_ * #,##0.00_)_Δ_ρ_χ_ ;_ * \(#,##0.00\)_Δ_ρ_χ_ ;_ * &quot;-&quot;??_)_Δ_ρ_χ_ ;_ @_ "/>
    <numFmt numFmtId="182" formatCode="#,##0&quot;$&quot;_);\(#,##0&quot;$&quot;\)"/>
    <numFmt numFmtId="183" formatCode="#,##0&quot;$&quot;_);[Red]\(#,##0&quot;$&quot;\)"/>
    <numFmt numFmtId="184" formatCode="#,##0.00&quot;$&quot;_);\(#,##0.00&quot;$&quot;\)"/>
    <numFmt numFmtId="185" formatCode="#,##0.00&quot;$&quot;_);[Red]\(#,##0.00&quot;$&quot;\)"/>
    <numFmt numFmtId="186" formatCode="_ * #,##0_)&quot;$&quot;_ ;_ * \(#,##0\)&quot;$&quot;_ ;_ * &quot;-&quot;_)&quot;$&quot;_ ;_ @_ "/>
    <numFmt numFmtId="187" formatCode="_ * #,##0_)_$_ ;_ * \(#,##0\)_$_ ;_ * &quot;-&quot;_)_$_ ;_ @_ "/>
    <numFmt numFmtId="188" formatCode="_ * #,##0.00_)&quot;$&quot;_ ;_ * \(#,##0.00\)&quot;$&quot;_ ;_ * &quot;-&quot;??_)&quot;$&quot;_ ;_ @_ "/>
    <numFmt numFmtId="189" formatCode="_ * #,##0.00_)_$_ ;_ * \(#,##0.00\)_$_ ;_ * &quot;-&quot;??_)_$_ ;_ @_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quot;Yes&quot;;&quot;Yes&quot;;&quot;No&quot;"/>
    <numFmt numFmtId="202" formatCode="&quot;True&quot;;&quot;True&quot;;&quot;False&quot;"/>
    <numFmt numFmtId="203" formatCode="&quot;On&quot;;&quot;On&quot;;&quot;Off&quot;"/>
    <numFmt numFmtId="204" formatCode="[$€-2]\ #,##0.00_);[Red]\([$€-2]\ #,##0.00\)"/>
    <numFmt numFmtId="205" formatCode="#,##0.00\ &quot;€&quot;"/>
    <numFmt numFmtId="206" formatCode="[$-408]dddd\,\ d\ mmmm\ yyyy"/>
    <numFmt numFmtId="207" formatCode="d/m/yyyy;@"/>
    <numFmt numFmtId="208" formatCode="#,##0.0"/>
    <numFmt numFmtId="209" formatCode="dd/mm/yy;@"/>
    <numFmt numFmtId="210" formatCode="#,##0.000"/>
    <numFmt numFmtId="211" formatCode="#,##0.0000"/>
    <numFmt numFmtId="212" formatCode="[$-F800]dddd\,\ mmmm\ dd\,\ yyyy"/>
    <numFmt numFmtId="213" formatCode="mmm\-yyyy"/>
    <numFmt numFmtId="214" formatCode="00000"/>
  </numFmts>
  <fonts count="76">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8"/>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sz val="11"/>
      <name val="Tahoma"/>
      <family val="2"/>
    </font>
    <font>
      <b/>
      <sz val="12"/>
      <name val="Tahoma"/>
      <family val="2"/>
    </font>
    <font>
      <sz val="11"/>
      <name val="Tahoma"/>
      <family val="2"/>
    </font>
    <font>
      <b/>
      <i/>
      <sz val="11"/>
      <name val="Tahoma"/>
      <family val="2"/>
    </font>
    <font>
      <sz val="12"/>
      <name val="Tahoma"/>
      <family val="2"/>
    </font>
    <font>
      <b/>
      <sz val="10"/>
      <name val="Tahoma"/>
      <family val="2"/>
    </font>
    <font>
      <sz val="10"/>
      <name val="Tahoma"/>
      <family val="2"/>
    </font>
    <font>
      <i/>
      <sz val="10"/>
      <name val="Tahoma"/>
      <family val="2"/>
    </font>
    <font>
      <sz val="14"/>
      <name val="Tahoma"/>
      <family val="2"/>
    </font>
    <font>
      <sz val="16"/>
      <name val="Tahoma"/>
      <family val="2"/>
    </font>
    <font>
      <u val="single"/>
      <sz val="16"/>
      <name val="Tahoma"/>
      <family val="2"/>
    </font>
    <font>
      <sz val="15"/>
      <name val="Tahoma"/>
      <family val="2"/>
    </font>
    <font>
      <b/>
      <sz val="15"/>
      <name val="Tahoma"/>
      <family val="2"/>
    </font>
    <font>
      <sz val="18"/>
      <name val="Tahoma"/>
      <family val="2"/>
    </font>
    <font>
      <sz val="16"/>
      <name val="HellasArial"/>
      <family val="0"/>
    </font>
    <font>
      <sz val="20"/>
      <name val="Tahoma"/>
      <family val="2"/>
    </font>
    <font>
      <b/>
      <sz val="18"/>
      <name val="Tahoma"/>
      <family val="2"/>
    </font>
    <font>
      <sz val="15"/>
      <name val="Book Antiqua"/>
      <family val="1"/>
    </font>
    <font>
      <b/>
      <sz val="15"/>
      <name val="Book Antiqua"/>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double"/>
      <top style="thin"/>
      <bottom style="thin"/>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style="thin"/>
    </border>
    <border>
      <left style="double"/>
      <right>
        <color indexed="63"/>
      </right>
      <top style="thin"/>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38" borderId="1" applyNumberFormat="0" applyAlignment="0" applyProtection="0"/>
    <xf numFmtId="0" fontId="11" fillId="39"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40" borderId="0" applyNumberFormat="0" applyBorder="0" applyAlignment="0" applyProtection="0"/>
    <xf numFmtId="0" fontId="0" fillId="41" borderId="7" applyNumberFormat="0" applyFont="0" applyAlignment="0" applyProtection="0"/>
    <xf numFmtId="0" fontId="20" fillId="38"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61" fillId="42" borderId="10" applyNumberFormat="0" applyAlignment="0" applyProtection="0"/>
    <xf numFmtId="0" fontId="62" fillId="43" borderId="11" applyNumberFormat="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3" fillId="50" borderId="12" applyNumberFormat="0" applyAlignment="0" applyProtection="0"/>
    <xf numFmtId="0" fontId="64" fillId="0" borderId="0" applyNumberFormat="0" applyFill="0" applyBorder="0" applyAlignment="0" applyProtection="0"/>
    <xf numFmtId="0" fontId="65" fillId="0" borderId="13" applyNumberFormat="0" applyFill="0" applyAlignment="0" applyProtection="0"/>
    <xf numFmtId="0" fontId="66" fillId="0" borderId="14" applyNumberFormat="0" applyFill="0" applyAlignment="0" applyProtection="0"/>
    <xf numFmtId="0" fontId="67" fillId="0" borderId="15" applyNumberFormat="0" applyFill="0" applyAlignment="0" applyProtection="0"/>
    <xf numFmtId="0" fontId="67" fillId="0" borderId="0" applyNumberFormat="0" applyFill="0" applyBorder="0" applyAlignment="0" applyProtection="0"/>
    <xf numFmtId="0" fontId="68" fillId="51" borderId="0" applyNumberFormat="0" applyBorder="0" applyAlignment="0" applyProtection="0"/>
    <xf numFmtId="0" fontId="69" fillId="52"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0" fillId="53"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54" borderId="16" applyNumberFormat="0" applyFont="0" applyAlignment="0" applyProtection="0"/>
    <xf numFmtId="0" fontId="72" fillId="0" borderId="17" applyNumberFormat="0" applyFill="0" applyAlignment="0" applyProtection="0"/>
    <xf numFmtId="0" fontId="73" fillId="0" borderId="18" applyNumberFormat="0" applyFill="0" applyAlignment="0" applyProtection="0"/>
    <xf numFmtId="0" fontId="7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75" fillId="50" borderId="10" applyNumberFormat="0" applyAlignment="0" applyProtection="0"/>
  </cellStyleXfs>
  <cellXfs count="155">
    <xf numFmtId="0" fontId="0" fillId="0" borderId="0" xfId="0" applyAlignment="1">
      <alignment/>
    </xf>
    <xf numFmtId="0" fontId="29" fillId="0" borderId="0" xfId="0" applyFont="1" applyFill="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4" fontId="28" fillId="55" borderId="19" xfId="0" applyNumberFormat="1" applyFont="1" applyFill="1" applyBorder="1" applyAlignment="1" applyProtection="1">
      <alignment horizontal="left" vertical="center" wrapText="1"/>
      <protection/>
    </xf>
    <xf numFmtId="0" fontId="30" fillId="4" borderId="19" xfId="0" applyFont="1" applyFill="1" applyBorder="1" applyAlignment="1">
      <alignment vertical="center" wrapText="1"/>
    </xf>
    <xf numFmtId="14" fontId="33" fillId="55" borderId="20" xfId="0" applyNumberFormat="1" applyFont="1" applyFill="1" applyBorder="1" applyAlignment="1" applyProtection="1">
      <alignment horizontal="center" wrapText="1"/>
      <protection/>
    </xf>
    <xf numFmtId="0" fontId="33" fillId="4" borderId="19" xfId="0" applyFont="1" applyFill="1" applyBorder="1" applyAlignment="1" applyProtection="1">
      <alignment horizontal="center" vertical="center" wrapText="1"/>
      <protection/>
    </xf>
    <xf numFmtId="0" fontId="26" fillId="4" borderId="21"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26" fillId="4" borderId="21" xfId="0" applyFont="1" applyFill="1" applyBorder="1" applyAlignment="1">
      <alignment horizontal="left" vertical="center" wrapText="1"/>
    </xf>
    <xf numFmtId="0" fontId="26" fillId="4" borderId="19" xfId="0" applyFont="1" applyFill="1" applyBorder="1" applyAlignment="1">
      <alignment vertical="center" wrapText="1"/>
    </xf>
    <xf numFmtId="0" fontId="30" fillId="4" borderId="22" xfId="0" applyFont="1" applyFill="1" applyBorder="1" applyAlignment="1">
      <alignment horizontal="left" vertical="center" wrapText="1"/>
    </xf>
    <xf numFmtId="0" fontId="24" fillId="55" borderId="0" xfId="0" applyFont="1" applyFill="1" applyAlignment="1" applyProtection="1">
      <alignment vertical="center" wrapText="1"/>
      <protection locked="0"/>
    </xf>
    <xf numFmtId="0" fontId="37" fillId="0" borderId="0" xfId="0" applyFont="1" applyAlignment="1" applyProtection="1">
      <alignment vertical="center" wrapText="1"/>
      <protection locked="0"/>
    </xf>
    <xf numFmtId="0" fontId="26" fillId="55" borderId="0" xfId="0" applyFont="1" applyFill="1" applyAlignment="1" applyProtection="1">
      <alignment vertical="center" wrapText="1"/>
      <protection locked="0"/>
    </xf>
    <xf numFmtId="0" fontId="24" fillId="55" borderId="0" xfId="0" applyFont="1" applyFill="1" applyBorder="1" applyAlignment="1" applyProtection="1">
      <alignment horizontal="center" vertical="center" wrapText="1"/>
      <protection locked="0"/>
    </xf>
    <xf numFmtId="0" fontId="33" fillId="55" borderId="0" xfId="0" applyFont="1" applyFill="1" applyBorder="1" applyAlignment="1" applyProtection="1">
      <alignment vertical="center" wrapText="1"/>
      <protection locked="0"/>
    </xf>
    <xf numFmtId="0" fontId="33" fillId="0" borderId="0" xfId="0" applyFont="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6" fillId="0" borderId="0" xfId="0" applyFont="1" applyAlignment="1" applyProtection="1">
      <alignment vertical="center" wrapText="1"/>
      <protection locked="0"/>
    </xf>
    <xf numFmtId="0" fontId="33" fillId="55" borderId="0" xfId="0" applyFont="1" applyFill="1" applyBorder="1" applyAlignment="1" applyProtection="1">
      <alignment horizontal="left" vertical="center" wrapText="1"/>
      <protection locked="0"/>
    </xf>
    <xf numFmtId="0" fontId="26" fillId="0" borderId="0" xfId="0" applyFont="1" applyBorder="1" applyAlignment="1" applyProtection="1">
      <alignment vertical="center" wrapText="1"/>
      <protection locked="0"/>
    </xf>
    <xf numFmtId="0" fontId="26" fillId="0" borderId="0"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49" fontId="33" fillId="0" borderId="19" xfId="0" applyNumberFormat="1" applyFont="1" applyBorder="1" applyAlignment="1" applyProtection="1">
      <alignment horizontal="center" vertical="center" wrapText="1"/>
      <protection locked="0"/>
    </xf>
    <xf numFmtId="49" fontId="33" fillId="56" borderId="19" xfId="0" applyNumberFormat="1" applyFont="1" applyFill="1" applyBorder="1" applyAlignment="1" applyProtection="1">
      <alignment horizontal="center" vertical="center" wrapText="1"/>
      <protection locked="0"/>
    </xf>
    <xf numFmtId="4" fontId="33" fillId="55" borderId="19" xfId="0" applyNumberFormat="1" applyFont="1" applyFill="1" applyBorder="1" applyAlignment="1" applyProtection="1">
      <alignment horizontal="right" vertical="center" wrapText="1"/>
      <protection locked="0"/>
    </xf>
    <xf numFmtId="14" fontId="33" fillId="0" borderId="19" xfId="0" applyNumberFormat="1" applyFont="1" applyBorder="1" applyAlignment="1" applyProtection="1">
      <alignment horizontal="center" vertical="center" wrapText="1"/>
      <protection locked="0"/>
    </xf>
    <xf numFmtId="0" fontId="26" fillId="0" borderId="23"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27" fillId="0" borderId="0" xfId="0" applyFont="1" applyAlignment="1" applyProtection="1">
      <alignment horizontal="left" vertical="center" wrapText="1"/>
      <protection locked="0"/>
    </xf>
    <xf numFmtId="0" fontId="33" fillId="0" borderId="0" xfId="0" applyFont="1" applyAlignment="1" applyProtection="1">
      <alignment wrapText="1"/>
      <protection locked="0"/>
    </xf>
    <xf numFmtId="0" fontId="26" fillId="0" borderId="0" xfId="0" applyFont="1" applyFill="1" applyBorder="1" applyAlignment="1" applyProtection="1">
      <alignment horizontal="centerContinuous" vertical="center" wrapText="1"/>
      <protection locked="0"/>
    </xf>
    <xf numFmtId="0" fontId="35" fillId="4" borderId="24"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locked="0"/>
    </xf>
    <xf numFmtId="0" fontId="35" fillId="0" borderId="23" xfId="0" applyFont="1" applyBorder="1" applyAlignment="1" applyProtection="1">
      <alignment vertical="center" wrapText="1"/>
      <protection locked="0"/>
    </xf>
    <xf numFmtId="0" fontId="30" fillId="55" borderId="0" xfId="0" applyFont="1" applyFill="1" applyAlignment="1">
      <alignment vertical="center" wrapText="1"/>
    </xf>
    <xf numFmtId="0" fontId="29" fillId="55" borderId="0" xfId="0" applyFont="1" applyFill="1" applyAlignment="1">
      <alignment horizontal="center" vertical="center" wrapText="1"/>
    </xf>
    <xf numFmtId="0" fontId="30" fillId="55" borderId="0" xfId="0" applyFont="1" applyFill="1" applyAlignment="1">
      <alignment horizontal="left" vertical="center" wrapText="1"/>
    </xf>
    <xf numFmtId="0" fontId="31" fillId="55" borderId="0" xfId="0" applyFont="1" applyFill="1" applyAlignment="1">
      <alignment vertical="center" wrapText="1"/>
    </xf>
    <xf numFmtId="4" fontId="37" fillId="4" borderId="19" xfId="0" applyNumberFormat="1" applyFont="1" applyFill="1" applyBorder="1" applyAlignment="1" applyProtection="1">
      <alignment vertical="center" wrapText="1"/>
      <protection/>
    </xf>
    <xf numFmtId="0" fontId="37" fillId="55" borderId="19" xfId="0" applyFont="1" applyFill="1" applyBorder="1" applyAlignment="1" applyProtection="1">
      <alignment horizontal="left" vertical="center" wrapText="1"/>
      <protection locked="0"/>
    </xf>
    <xf numFmtId="0" fontId="32" fillId="55" borderId="0" xfId="0" applyFont="1" applyFill="1" applyBorder="1" applyAlignment="1" applyProtection="1">
      <alignment horizontal="left" vertical="center" wrapText="1"/>
      <protection/>
    </xf>
    <xf numFmtId="0" fontId="26" fillId="0" borderId="0" xfId="0" applyFont="1" applyFill="1" applyAlignment="1" applyProtection="1">
      <alignment vertical="center" wrapText="1"/>
      <protection locked="0"/>
    </xf>
    <xf numFmtId="0" fontId="33" fillId="0" borderId="0" xfId="0" applyFont="1" applyFill="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39" fillId="0" borderId="19"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xf>
    <xf numFmtId="0" fontId="35" fillId="0" borderId="20" xfId="0" applyFont="1" applyFill="1" applyBorder="1" applyAlignment="1" applyProtection="1">
      <alignment vertical="center" wrapText="1"/>
      <protection/>
    </xf>
    <xf numFmtId="0" fontId="35" fillId="0" borderId="20" xfId="0" applyFont="1" applyFill="1" applyBorder="1" applyAlignment="1" applyProtection="1">
      <alignment horizontal="center" vertical="center" wrapText="1"/>
      <protection/>
    </xf>
    <xf numFmtId="0" fontId="35" fillId="0" borderId="0" xfId="0" applyFont="1" applyFill="1" applyAlignment="1" applyProtection="1">
      <alignment vertical="center" wrapText="1"/>
      <protection locked="0"/>
    </xf>
    <xf numFmtId="0" fontId="24" fillId="55" borderId="0" xfId="0" applyFont="1" applyFill="1" applyBorder="1" applyAlignment="1" applyProtection="1">
      <alignment vertical="center" wrapText="1"/>
      <protection locked="0"/>
    </xf>
    <xf numFmtId="0" fontId="37" fillId="0" borderId="0" xfId="0" applyFont="1" applyFill="1" applyAlignment="1" applyProtection="1">
      <alignment vertical="center" wrapText="1"/>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wrapText="1"/>
      <protection locked="0"/>
    </xf>
    <xf numFmtId="0" fontId="32" fillId="55" borderId="26" xfId="0" applyFont="1" applyFill="1" applyBorder="1" applyAlignment="1" applyProtection="1">
      <alignment vertical="center" wrapText="1"/>
      <protection/>
    </xf>
    <xf numFmtId="0" fontId="41" fillId="0" borderId="19" xfId="0" applyFont="1" applyBorder="1" applyAlignment="1">
      <alignment horizontal="center" wrapText="1"/>
    </xf>
    <xf numFmtId="0" fontId="42" fillId="0" borderId="19" xfId="0" applyFont="1" applyBorder="1" applyAlignment="1">
      <alignment vertical="center"/>
    </xf>
    <xf numFmtId="0" fontId="37" fillId="0" borderId="19" xfId="0" applyFont="1" applyFill="1" applyBorder="1" applyAlignment="1" applyProtection="1">
      <alignment horizontal="left" vertical="center" wrapText="1"/>
      <protection/>
    </xf>
    <xf numFmtId="0" fontId="40" fillId="0" borderId="27" xfId="0" applyFont="1" applyFill="1" applyBorder="1" applyAlignment="1" applyProtection="1">
      <alignment horizontal="left" vertical="center" wrapText="1"/>
      <protection locked="0"/>
    </xf>
    <xf numFmtId="0" fontId="37" fillId="0" borderId="28" xfId="0" applyFont="1" applyFill="1" applyBorder="1" applyAlignment="1" applyProtection="1">
      <alignment vertical="center" wrapText="1"/>
      <protection locked="0"/>
    </xf>
    <xf numFmtId="0" fontId="37" fillId="0" borderId="19" xfId="0" applyFont="1" applyFill="1" applyBorder="1" applyAlignment="1" applyProtection="1">
      <alignment vertical="center" wrapText="1"/>
      <protection/>
    </xf>
    <xf numFmtId="0" fontId="37" fillId="0" borderId="19" xfId="0" applyFont="1" applyFill="1" applyBorder="1" applyAlignment="1" applyProtection="1">
      <alignment vertical="center" wrapText="1"/>
      <protection locked="0"/>
    </xf>
    <xf numFmtId="14" fontId="33" fillId="0" borderId="19" xfId="0" applyNumberFormat="1" applyFont="1" applyBorder="1" applyAlignment="1" applyProtection="1">
      <alignment horizontal="right" vertical="center" wrapText="1"/>
      <protection locked="0"/>
    </xf>
    <xf numFmtId="0" fontId="32" fillId="55" borderId="0" xfId="0" applyFont="1" applyFill="1" applyBorder="1" applyAlignment="1" applyProtection="1">
      <alignment horizontal="left" vertical="center" wrapText="1"/>
      <protection/>
    </xf>
    <xf numFmtId="0" fontId="32" fillId="55" borderId="29" xfId="0" applyFont="1" applyFill="1" applyBorder="1" applyAlignment="1" applyProtection="1">
      <alignment horizontal="left" vertical="center" wrapText="1"/>
      <protection/>
    </xf>
    <xf numFmtId="0" fontId="32" fillId="55" borderId="30" xfId="0" applyFont="1" applyFill="1" applyBorder="1" applyAlignment="1" applyProtection="1">
      <alignment horizontal="left" vertical="center" wrapText="1"/>
      <protection/>
    </xf>
    <xf numFmtId="0" fontId="37" fillId="4" borderId="21" xfId="0" applyFont="1" applyFill="1" applyBorder="1" applyAlignment="1" applyProtection="1">
      <alignment horizontal="center" vertical="center" wrapText="1"/>
      <protection/>
    </xf>
    <xf numFmtId="0" fontId="37" fillId="4" borderId="23" xfId="0" applyFont="1" applyFill="1" applyBorder="1" applyAlignment="1" applyProtection="1">
      <alignment horizontal="center" vertical="center" wrapText="1"/>
      <protection/>
    </xf>
    <xf numFmtId="0" fontId="37" fillId="4" borderId="22" xfId="0" applyFont="1" applyFill="1" applyBorder="1" applyAlignment="1" applyProtection="1">
      <alignment horizontal="center" vertical="center" wrapText="1"/>
      <protection/>
    </xf>
    <xf numFmtId="0" fontId="37" fillId="4" borderId="19" xfId="0" applyFont="1" applyFill="1" applyBorder="1" applyAlignment="1" applyProtection="1">
      <alignment horizontal="center" vertical="center" wrapText="1"/>
      <protection/>
    </xf>
    <xf numFmtId="0" fontId="37" fillId="4" borderId="19" xfId="0" applyFont="1" applyFill="1" applyBorder="1" applyAlignment="1" applyProtection="1">
      <alignment horizontal="left" vertical="center" wrapText="1"/>
      <protection/>
    </xf>
    <xf numFmtId="0" fontId="33" fillId="4" borderId="19" xfId="0" applyFont="1" applyFill="1" applyBorder="1" applyAlignment="1" applyProtection="1">
      <alignment horizontal="left" vertical="center" wrapText="1"/>
      <protection/>
    </xf>
    <xf numFmtId="0" fontId="33" fillId="55" borderId="19" xfId="0" applyFont="1" applyFill="1" applyBorder="1" applyAlignment="1" applyProtection="1">
      <alignment horizontal="left" vertical="center" wrapText="1"/>
      <protection locked="0"/>
    </xf>
    <xf numFmtId="49" fontId="37" fillId="0" borderId="19" xfId="0" applyNumberFormat="1" applyFont="1" applyBorder="1" applyAlignment="1" applyProtection="1">
      <alignment horizontal="left" vertical="center" wrapText="1"/>
      <protection locked="0"/>
    </xf>
    <xf numFmtId="49" fontId="33" fillId="0" borderId="19" xfId="0" applyNumberFormat="1" applyFont="1" applyBorder="1" applyAlignment="1" applyProtection="1">
      <alignment horizontal="center" vertical="center" wrapText="1"/>
      <protection locked="0"/>
    </xf>
    <xf numFmtId="0" fontId="33" fillId="4" borderId="21" xfId="0" applyFont="1" applyFill="1" applyBorder="1" applyAlignment="1" applyProtection="1">
      <alignment horizontal="center" vertical="center" wrapText="1"/>
      <protection/>
    </xf>
    <xf numFmtId="0" fontId="33" fillId="4" borderId="23" xfId="0" applyFont="1" applyFill="1" applyBorder="1" applyAlignment="1" applyProtection="1">
      <alignment horizontal="center" vertical="center" wrapText="1"/>
      <protection/>
    </xf>
    <xf numFmtId="0" fontId="35" fillId="4" borderId="24" xfId="0" applyFont="1" applyFill="1" applyBorder="1" applyAlignment="1" applyProtection="1">
      <alignment horizontal="center" vertical="center" wrapText="1"/>
      <protection/>
    </xf>
    <xf numFmtId="0" fontId="35" fillId="4" borderId="31" xfId="0" applyFont="1" applyFill="1" applyBorder="1" applyAlignment="1" applyProtection="1">
      <alignment horizontal="center" vertical="center" wrapText="1"/>
      <protection/>
    </xf>
    <xf numFmtId="49" fontId="35" fillId="0" borderId="24" xfId="0" applyNumberFormat="1" applyFont="1" applyBorder="1" applyAlignment="1" applyProtection="1">
      <alignment horizontal="left" vertical="center" wrapText="1"/>
      <protection locked="0"/>
    </xf>
    <xf numFmtId="49" fontId="35" fillId="0" borderId="31" xfId="0" applyNumberFormat="1" applyFont="1" applyBorder="1" applyAlignment="1" applyProtection="1">
      <alignment horizontal="left" vertical="center" wrapText="1"/>
      <protection locked="0"/>
    </xf>
    <xf numFmtId="49" fontId="32" fillId="0" borderId="24" xfId="0" applyNumberFormat="1" applyFont="1" applyBorder="1" applyAlignment="1" applyProtection="1">
      <alignment horizontal="left" vertical="center" wrapText="1"/>
      <protection locked="0"/>
    </xf>
    <xf numFmtId="49" fontId="32" fillId="0" borderId="31" xfId="0" applyNumberFormat="1" applyFont="1" applyBorder="1" applyAlignment="1" applyProtection="1">
      <alignment horizontal="left" vertical="center" wrapText="1"/>
      <protection locked="0"/>
    </xf>
    <xf numFmtId="49" fontId="37" fillId="0" borderId="24" xfId="0" applyNumberFormat="1" applyFont="1" applyBorder="1" applyAlignment="1" applyProtection="1">
      <alignment horizontal="left" vertical="center" wrapText="1"/>
      <protection locked="0"/>
    </xf>
    <xf numFmtId="49" fontId="37" fillId="0" borderId="31" xfId="0" applyNumberFormat="1" applyFont="1" applyBorder="1" applyAlignment="1" applyProtection="1">
      <alignment horizontal="left" vertical="center" wrapText="1"/>
      <protection locked="0"/>
    </xf>
    <xf numFmtId="0" fontId="33" fillId="4" borderId="22" xfId="0" applyFont="1" applyFill="1" applyBorder="1" applyAlignment="1" applyProtection="1">
      <alignment horizontal="center" vertical="center" wrapText="1"/>
      <protection/>
    </xf>
    <xf numFmtId="0" fontId="33" fillId="4" borderId="21" xfId="0" applyFont="1" applyFill="1" applyBorder="1" applyAlignment="1" applyProtection="1">
      <alignment horizontal="left" vertical="center" wrapText="1"/>
      <protection/>
    </xf>
    <xf numFmtId="0" fontId="33" fillId="4" borderId="23" xfId="0" applyFont="1" applyFill="1" applyBorder="1" applyAlignment="1" applyProtection="1">
      <alignment horizontal="left" vertical="center" wrapText="1"/>
      <protection/>
    </xf>
    <xf numFmtId="0" fontId="33" fillId="4" borderId="22" xfId="0" applyFont="1" applyFill="1" applyBorder="1" applyAlignment="1" applyProtection="1">
      <alignment horizontal="left" vertical="center" wrapText="1"/>
      <protection/>
    </xf>
    <xf numFmtId="4" fontId="33" fillId="4" borderId="24" xfId="0" applyNumberFormat="1" applyFont="1" applyFill="1" applyBorder="1" applyAlignment="1" applyProtection="1">
      <alignment horizontal="right" vertical="center" wrapText="1"/>
      <protection/>
    </xf>
    <xf numFmtId="4" fontId="33" fillId="4" borderId="31" xfId="0" applyNumberFormat="1" applyFont="1" applyFill="1" applyBorder="1" applyAlignment="1" applyProtection="1">
      <alignment horizontal="right" vertical="center" wrapText="1"/>
      <protection/>
    </xf>
    <xf numFmtId="0" fontId="35" fillId="0" borderId="0" xfId="0" applyFont="1" applyBorder="1" applyAlignment="1" applyProtection="1">
      <alignment horizontal="left" vertical="center" wrapText="1"/>
      <protection/>
    </xf>
    <xf numFmtId="0" fontId="33" fillId="4" borderId="24" xfId="0" applyFont="1" applyFill="1" applyBorder="1" applyAlignment="1" applyProtection="1">
      <alignment horizontal="center" vertical="center" wrapText="1"/>
      <protection/>
    </xf>
    <xf numFmtId="0" fontId="33" fillId="4" borderId="31" xfId="0" applyFont="1" applyFill="1" applyBorder="1" applyAlignment="1" applyProtection="1">
      <alignment horizontal="center" vertical="center" wrapText="1"/>
      <protection/>
    </xf>
    <xf numFmtId="214" fontId="35" fillId="0" borderId="24" xfId="0" applyNumberFormat="1" applyFont="1" applyBorder="1" applyAlignment="1" applyProtection="1">
      <alignment horizontal="left" vertical="center" wrapText="1"/>
      <protection locked="0"/>
    </xf>
    <xf numFmtId="214" fontId="35" fillId="0" borderId="31" xfId="0" applyNumberFormat="1" applyFont="1" applyBorder="1" applyAlignment="1" applyProtection="1">
      <alignment horizontal="left" vertical="center" wrapText="1"/>
      <protection locked="0"/>
    </xf>
    <xf numFmtId="0" fontId="33" fillId="0" borderId="19" xfId="0" applyFont="1" applyFill="1" applyBorder="1" applyAlignment="1" applyProtection="1">
      <alignment horizontal="center" vertical="center" wrapText="1"/>
      <protection/>
    </xf>
    <xf numFmtId="0" fontId="33" fillId="56" borderId="19"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wrapText="1"/>
      <protection locked="0"/>
    </xf>
    <xf numFmtId="0" fontId="33" fillId="0" borderId="19" xfId="0" applyFont="1" applyFill="1" applyBorder="1" applyAlignment="1" applyProtection="1">
      <alignment horizontal="center" vertical="center" wrapText="1"/>
      <protection locked="0"/>
    </xf>
    <xf numFmtId="0" fontId="37" fillId="0" borderId="21" xfId="0" applyFont="1" applyFill="1" applyBorder="1" applyAlignment="1" applyProtection="1">
      <alignment horizontal="center" vertical="center" wrapText="1"/>
      <protection/>
    </xf>
    <xf numFmtId="0" fontId="37" fillId="0" borderId="23" xfId="0" applyFont="1" applyFill="1" applyBorder="1" applyAlignment="1" applyProtection="1">
      <alignment horizontal="center" vertical="center" wrapText="1"/>
      <protection/>
    </xf>
    <xf numFmtId="0" fontId="37" fillId="0" borderId="22" xfId="0" applyFont="1" applyFill="1" applyBorder="1" applyAlignment="1" applyProtection="1">
      <alignment horizontal="center" vertical="center" wrapText="1"/>
      <protection/>
    </xf>
    <xf numFmtId="49" fontId="35" fillId="0" borderId="32" xfId="0" applyNumberFormat="1" applyFont="1" applyFill="1" applyBorder="1" applyAlignment="1" applyProtection="1">
      <alignment horizontal="center" vertical="center" wrapText="1"/>
      <protection/>
    </xf>
    <xf numFmtId="49" fontId="35" fillId="0" borderId="22" xfId="0" applyNumberFormat="1" applyFont="1" applyFill="1" applyBorder="1" applyAlignment="1" applyProtection="1">
      <alignment horizontal="center" vertical="center" wrapText="1"/>
      <protection/>
    </xf>
    <xf numFmtId="49" fontId="32" fillId="55" borderId="21" xfId="0" applyNumberFormat="1" applyFont="1" applyFill="1" applyBorder="1" applyAlignment="1" applyProtection="1">
      <alignment horizontal="left" vertical="center" wrapText="1"/>
      <protection/>
    </xf>
    <xf numFmtId="49" fontId="32" fillId="55" borderId="23" xfId="0" applyNumberFormat="1" applyFont="1" applyFill="1" applyBorder="1" applyAlignment="1" applyProtection="1">
      <alignment horizontal="left" vertical="center" wrapText="1"/>
      <protection/>
    </xf>
    <xf numFmtId="49" fontId="32" fillId="55" borderId="33" xfId="0" applyNumberFormat="1" applyFont="1" applyFill="1" applyBorder="1" applyAlignment="1" applyProtection="1">
      <alignment horizontal="left" vertical="center" wrapText="1"/>
      <protection/>
    </xf>
    <xf numFmtId="0" fontId="35" fillId="0" borderId="19" xfId="0" applyFont="1" applyFill="1" applyBorder="1" applyAlignment="1" applyProtection="1">
      <alignment horizontal="center" vertical="center" wrapText="1"/>
      <protection/>
    </xf>
    <xf numFmtId="0" fontId="35" fillId="0" borderId="25" xfId="0" applyFont="1" applyFill="1" applyBorder="1" applyAlignment="1" applyProtection="1">
      <alignment horizontal="center" vertical="center" wrapText="1"/>
      <protection/>
    </xf>
    <xf numFmtId="0" fontId="33" fillId="0" borderId="21" xfId="0" applyFont="1" applyFill="1" applyBorder="1" applyAlignment="1" applyProtection="1">
      <alignment horizontal="center" vertical="center" wrapText="1"/>
      <protection/>
    </xf>
    <xf numFmtId="0" fontId="33" fillId="0" borderId="23" xfId="0" applyFont="1" applyFill="1" applyBorder="1" applyAlignment="1" applyProtection="1">
      <alignment horizontal="center" vertical="center" wrapText="1"/>
      <protection/>
    </xf>
    <xf numFmtId="0" fontId="33" fillId="0" borderId="22" xfId="0" applyFont="1" applyFill="1" applyBorder="1" applyAlignment="1" applyProtection="1">
      <alignment horizontal="center" vertical="center" wrapText="1"/>
      <protection/>
    </xf>
    <xf numFmtId="49" fontId="37" fillId="0" borderId="19" xfId="0" applyNumberFormat="1" applyFont="1" applyFill="1" applyBorder="1" applyAlignment="1" applyProtection="1">
      <alignment horizontal="left" vertical="center" wrapText="1"/>
      <protection/>
    </xf>
    <xf numFmtId="0" fontId="37" fillId="0" borderId="19" xfId="0" applyFont="1" applyFill="1" applyBorder="1" applyAlignment="1" applyProtection="1">
      <alignment horizontal="left" vertical="center" wrapText="1"/>
      <protection/>
    </xf>
    <xf numFmtId="4" fontId="39" fillId="0" borderId="19" xfId="0" applyNumberFormat="1" applyFont="1" applyFill="1" applyBorder="1" applyAlignment="1" applyProtection="1">
      <alignment horizontal="right" vertical="center" wrapText="1"/>
      <protection/>
    </xf>
    <xf numFmtId="0" fontId="25" fillId="55" borderId="0" xfId="0" applyFont="1" applyFill="1" applyBorder="1" applyAlignment="1" applyProtection="1">
      <alignment horizontal="center" vertical="center" wrapText="1"/>
      <protection locked="0"/>
    </xf>
    <xf numFmtId="0" fontId="35" fillId="0" borderId="20" xfId="0" applyFont="1" applyFill="1" applyBorder="1" applyAlignment="1" applyProtection="1">
      <alignment horizontal="left" vertical="center" wrapText="1"/>
      <protection/>
    </xf>
    <xf numFmtId="0" fontId="35" fillId="0" borderId="19" xfId="0" applyFont="1" applyFill="1" applyBorder="1" applyAlignment="1" applyProtection="1">
      <alignment horizontal="left" vertical="center" wrapText="1"/>
      <protection/>
    </xf>
    <xf numFmtId="0" fontId="35" fillId="0" borderId="29" xfId="0" applyFont="1" applyBorder="1" applyAlignment="1" applyProtection="1">
      <alignment horizontal="center" vertical="center" wrapText="1"/>
      <protection locked="0"/>
    </xf>
    <xf numFmtId="0" fontId="33" fillId="0" borderId="19" xfId="0" applyFont="1" applyFill="1" applyBorder="1" applyAlignment="1" applyProtection="1">
      <alignment horizontal="left" vertical="center" wrapText="1"/>
      <protection/>
    </xf>
    <xf numFmtId="0" fontId="28" fillId="0" borderId="32" xfId="0" applyFont="1" applyFill="1" applyBorder="1" applyAlignment="1" applyProtection="1">
      <alignment horizontal="center" vertical="center" wrapText="1"/>
      <protection/>
    </xf>
    <xf numFmtId="0" fontId="28" fillId="0" borderId="23" xfId="0" applyFont="1" applyFill="1" applyBorder="1" applyAlignment="1" applyProtection="1">
      <alignment horizontal="center" vertical="center" wrapText="1"/>
      <protection/>
    </xf>
    <xf numFmtId="0" fontId="28" fillId="0" borderId="33" xfId="0" applyFont="1" applyFill="1" applyBorder="1" applyAlignment="1" applyProtection="1">
      <alignment horizontal="center" vertical="center" wrapText="1"/>
      <protection/>
    </xf>
    <xf numFmtId="0" fontId="24" fillId="0" borderId="23" xfId="0" applyFont="1" applyFill="1" applyBorder="1" applyAlignment="1" applyProtection="1">
      <alignment horizontal="left" vertical="center" wrapText="1"/>
      <protection locked="0"/>
    </xf>
    <xf numFmtId="0" fontId="38" fillId="0" borderId="19" xfId="0" applyFont="1" applyBorder="1" applyAlignment="1" applyProtection="1">
      <alignment horizontal="center"/>
      <protection/>
    </xf>
    <xf numFmtId="0" fontId="38" fillId="0" borderId="25" xfId="0" applyFont="1" applyBorder="1" applyAlignment="1" applyProtection="1">
      <alignment horizontal="center"/>
      <protection/>
    </xf>
    <xf numFmtId="14" fontId="33" fillId="55" borderId="21" xfId="0" applyNumberFormat="1" applyFont="1" applyFill="1" applyBorder="1" applyAlignment="1" applyProtection="1">
      <alignment horizontal="center" wrapText="1"/>
      <protection locked="0"/>
    </xf>
    <xf numFmtId="0" fontId="33" fillId="55" borderId="22" xfId="0" applyFont="1" applyFill="1" applyBorder="1" applyAlignment="1" applyProtection="1">
      <alignment horizontal="center" wrapText="1"/>
      <protection locked="0"/>
    </xf>
    <xf numFmtId="0" fontId="33" fillId="55" borderId="21" xfId="0" applyFont="1" applyFill="1" applyBorder="1" applyAlignment="1" applyProtection="1">
      <alignment horizontal="center" wrapText="1"/>
      <protection/>
    </xf>
    <xf numFmtId="0" fontId="33" fillId="55" borderId="23" xfId="0" applyFont="1" applyFill="1" applyBorder="1" applyAlignment="1" applyProtection="1">
      <alignment horizontal="center" wrapText="1"/>
      <protection/>
    </xf>
    <xf numFmtId="0" fontId="33" fillId="55" borderId="22" xfId="0" applyFont="1" applyFill="1" applyBorder="1" applyAlignment="1" applyProtection="1">
      <alignment horizontal="center" wrapText="1"/>
      <protection/>
    </xf>
    <xf numFmtId="0" fontId="33" fillId="0" borderId="34" xfId="0" applyFont="1" applyFill="1" applyBorder="1" applyAlignment="1" applyProtection="1">
      <alignment horizontal="center" vertical="center" wrapText="1"/>
      <protection/>
    </xf>
    <xf numFmtId="0" fontId="33" fillId="0" borderId="35" xfId="0" applyFont="1" applyFill="1" applyBorder="1" applyAlignment="1" applyProtection="1">
      <alignment horizontal="center" vertical="center" wrapText="1"/>
      <protection/>
    </xf>
    <xf numFmtId="0" fontId="33" fillId="0" borderId="36" xfId="0" applyFont="1" applyFill="1" applyBorder="1" applyAlignment="1" applyProtection="1">
      <alignment horizontal="center" vertical="center" wrapText="1"/>
      <protection/>
    </xf>
    <xf numFmtId="0" fontId="40" fillId="0" borderId="21" xfId="0" applyFont="1" applyFill="1" applyBorder="1" applyAlignment="1" applyProtection="1">
      <alignment horizontal="center" vertical="center" wrapText="1"/>
      <protection/>
    </xf>
    <xf numFmtId="0" fontId="40" fillId="0" borderId="23" xfId="0" applyFont="1" applyFill="1" applyBorder="1" applyAlignment="1" applyProtection="1">
      <alignment horizontal="center" vertical="center" wrapText="1"/>
      <protection/>
    </xf>
    <xf numFmtId="0" fontId="40" fillId="0" borderId="22" xfId="0" applyFont="1" applyFill="1" applyBorder="1" applyAlignment="1" applyProtection="1">
      <alignment horizontal="center" vertical="center" wrapText="1"/>
      <protection/>
    </xf>
    <xf numFmtId="0" fontId="33" fillId="0" borderId="37" xfId="0" applyFont="1" applyFill="1" applyBorder="1" applyAlignment="1" applyProtection="1">
      <alignment horizontal="left" vertical="center" wrapText="1"/>
      <protection/>
    </xf>
    <xf numFmtId="0" fontId="33" fillId="0" borderId="30" xfId="0" applyFont="1" applyFill="1" applyBorder="1" applyAlignment="1" applyProtection="1">
      <alignment horizontal="left" vertical="center" wrapText="1"/>
      <protection/>
    </xf>
    <xf numFmtId="0" fontId="33" fillId="0" borderId="38" xfId="0" applyFont="1" applyFill="1" applyBorder="1" applyAlignment="1" applyProtection="1">
      <alignment horizontal="left" vertical="center" wrapText="1"/>
      <protection/>
    </xf>
    <xf numFmtId="0" fontId="33" fillId="55" borderId="19" xfId="0" applyFont="1" applyFill="1" applyBorder="1" applyAlignment="1" applyProtection="1">
      <alignment horizontal="center" wrapText="1"/>
      <protection/>
    </xf>
    <xf numFmtId="0" fontId="24" fillId="0" borderId="19"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33" fillId="0" borderId="24" xfId="0" applyFont="1" applyFill="1" applyBorder="1" applyAlignment="1" applyProtection="1">
      <alignment horizontal="left" vertical="center" wrapText="1"/>
      <protection/>
    </xf>
    <xf numFmtId="0" fontId="33" fillId="0" borderId="39" xfId="0" applyFont="1" applyFill="1" applyBorder="1" applyAlignment="1" applyProtection="1">
      <alignment horizontal="left" vertical="center" wrapText="1"/>
      <protection/>
    </xf>
    <xf numFmtId="0" fontId="33" fillId="0" borderId="31"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23"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Comma" xfId="90"/>
    <cellStyle name="Comma [0]" xfId="91"/>
    <cellStyle name="Currency [0]" xfId="92"/>
    <cellStyle name="Currency" xfId="93"/>
    <cellStyle name="Ουδέτερο" xfId="94"/>
    <cellStyle name="Percent" xfId="95"/>
    <cellStyle name="Προειδοποιητικό κείμενο" xfId="96"/>
    <cellStyle name="Σημείωση" xfId="97"/>
    <cellStyle name="Συνδεδεμένο κελί" xfId="98"/>
    <cellStyle name="Σύνολο" xfId="99"/>
    <cellStyle name="Τίτλος" xfId="100"/>
    <cellStyle name="Hyperlink" xfId="101"/>
    <cellStyle name="Followed Hyperlink" xfId="102"/>
    <cellStyle name="Υπολογισμός"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showGridLines="0" showZeros="0" view="pageBreakPreview" zoomScale="55" zoomScaleNormal="55" zoomScaleSheetLayoutView="55" zoomScalePageLayoutView="0" workbookViewId="0" topLeftCell="A15">
      <selection activeCell="C6" sqref="C6"/>
    </sheetView>
  </sheetViews>
  <sheetFormatPr defaultColWidth="9.125" defaultRowHeight="24" customHeight="1"/>
  <cols>
    <col min="1" max="1" width="6.125" style="22" bestFit="1" customWidth="1"/>
    <col min="2" max="2" width="45.625" style="22" customWidth="1"/>
    <col min="3" max="3" width="23.75390625" style="22" customWidth="1"/>
    <col min="4" max="6" width="40.625" style="22" customWidth="1"/>
    <col min="7" max="7" width="16.625" style="22" customWidth="1"/>
    <col min="8" max="8" width="5.625" style="22" customWidth="1"/>
    <col min="9" max="9" width="16.625" style="22" customWidth="1"/>
    <col min="10" max="10" width="5.625" style="22" customWidth="1"/>
    <col min="11" max="11" width="16.625" style="22" customWidth="1"/>
    <col min="12" max="12" width="5.625" style="22" customWidth="1"/>
    <col min="13" max="13" width="16.625" style="22" customWidth="1"/>
    <col min="14" max="14" width="18.625" style="22" customWidth="1"/>
    <col min="15" max="16384" width="9.125" style="22" customWidth="1"/>
  </cols>
  <sheetData>
    <row r="1" spans="1:14" s="15" customFormat="1" ht="17.25">
      <c r="A1" s="68"/>
      <c r="B1" s="68"/>
      <c r="C1" s="68"/>
      <c r="D1" s="68"/>
      <c r="E1" s="68"/>
      <c r="F1" s="68"/>
      <c r="G1" s="68"/>
      <c r="H1" s="68"/>
      <c r="I1" s="68"/>
      <c r="J1" s="68"/>
      <c r="K1" s="68"/>
      <c r="L1" s="68"/>
      <c r="M1" s="68"/>
      <c r="N1" s="68"/>
    </row>
    <row r="2" spans="1:14" s="15" customFormat="1" ht="18" thickBot="1">
      <c r="A2" s="69"/>
      <c r="B2" s="69"/>
      <c r="C2" s="69"/>
      <c r="D2" s="69"/>
      <c r="E2" s="69"/>
      <c r="F2" s="69"/>
      <c r="G2" s="69"/>
      <c r="H2" s="69"/>
      <c r="I2" s="69"/>
      <c r="J2" s="69"/>
      <c r="K2" s="69"/>
      <c r="L2" s="69"/>
      <c r="M2" s="69"/>
      <c r="N2" s="69"/>
    </row>
    <row r="3" spans="1:14" s="15" customFormat="1" ht="24" customHeight="1" thickTop="1">
      <c r="A3" s="70"/>
      <c r="B3" s="70"/>
      <c r="C3" s="70"/>
      <c r="D3" s="70"/>
      <c r="E3" s="70"/>
      <c r="F3" s="70"/>
      <c r="G3" s="70"/>
      <c r="H3" s="70"/>
      <c r="I3" s="70"/>
      <c r="J3" s="70"/>
      <c r="K3" s="70"/>
      <c r="L3" s="70"/>
      <c r="M3" s="70"/>
      <c r="N3" s="70"/>
    </row>
    <row r="4" spans="1:14" s="16" customFormat="1" ht="39" customHeight="1">
      <c r="A4" s="71" t="s">
        <v>32</v>
      </c>
      <c r="B4" s="72"/>
      <c r="C4" s="72"/>
      <c r="D4" s="72"/>
      <c r="E4" s="72"/>
      <c r="F4" s="72"/>
      <c r="G4" s="72"/>
      <c r="H4" s="72"/>
      <c r="I4" s="72"/>
      <c r="J4" s="72"/>
      <c r="K4" s="72"/>
      <c r="L4" s="72"/>
      <c r="M4" s="72"/>
      <c r="N4" s="73"/>
    </row>
    <row r="5" spans="2:14" s="17" customFormat="1" ht="24" customHeight="1">
      <c r="B5" s="18"/>
      <c r="C5" s="18"/>
      <c r="D5" s="18"/>
      <c r="E5" s="18"/>
      <c r="F5" s="18"/>
      <c r="G5" s="18"/>
      <c r="H5" s="18"/>
      <c r="I5" s="18"/>
      <c r="J5" s="18"/>
      <c r="K5" s="18"/>
      <c r="L5" s="18"/>
      <c r="M5" s="18"/>
      <c r="N5" s="15"/>
    </row>
    <row r="6" spans="1:14" ht="30.75" customHeight="1">
      <c r="A6" s="75" t="s">
        <v>51</v>
      </c>
      <c r="B6" s="75"/>
      <c r="C6" s="44"/>
      <c r="D6" s="19"/>
      <c r="E6" s="19"/>
      <c r="F6" s="19"/>
      <c r="G6" s="20"/>
      <c r="H6" s="20"/>
      <c r="I6" s="21"/>
      <c r="J6" s="20"/>
      <c r="K6" s="21"/>
      <c r="L6" s="20"/>
      <c r="M6" s="20"/>
      <c r="N6" s="20"/>
    </row>
    <row r="7" spans="1:14" ht="13.5" customHeight="1">
      <c r="A7" s="23"/>
      <c r="B7" s="23"/>
      <c r="C7" s="23"/>
      <c r="D7" s="23"/>
      <c r="E7" s="19"/>
      <c r="F7" s="19"/>
      <c r="G7" s="20"/>
      <c r="H7" s="20"/>
      <c r="I7" s="21"/>
      <c r="J7" s="20"/>
      <c r="K7" s="21"/>
      <c r="L7" s="20"/>
      <c r="M7" s="20"/>
      <c r="N7" s="20"/>
    </row>
    <row r="8" spans="1:14" ht="39" customHeight="1">
      <c r="A8" s="76" t="s">
        <v>52</v>
      </c>
      <c r="B8" s="76"/>
      <c r="C8" s="77"/>
      <c r="D8" s="77"/>
      <c r="E8" s="77"/>
      <c r="F8" s="77"/>
      <c r="G8" s="77"/>
      <c r="H8" s="77"/>
      <c r="I8" s="77"/>
      <c r="J8" s="77"/>
      <c r="K8" s="77"/>
      <c r="L8" s="77"/>
      <c r="M8" s="77"/>
      <c r="N8" s="77"/>
    </row>
    <row r="9" spans="2:14" ht="24" customHeight="1">
      <c r="B9" s="24"/>
      <c r="C9" s="25"/>
      <c r="D9" s="25"/>
      <c r="E9" s="25"/>
      <c r="F9" s="25"/>
      <c r="G9" s="25"/>
      <c r="H9" s="25"/>
      <c r="I9" s="25"/>
      <c r="J9" s="25"/>
      <c r="K9" s="25"/>
      <c r="L9" s="25"/>
      <c r="M9" s="25"/>
      <c r="N9" s="24"/>
    </row>
    <row r="10" spans="1:14" s="26" customFormat="1" ht="34.5" customHeight="1">
      <c r="A10" s="82" t="s">
        <v>5</v>
      </c>
      <c r="B10" s="82" t="s">
        <v>1</v>
      </c>
      <c r="C10" s="36" t="s">
        <v>43</v>
      </c>
      <c r="D10" s="82" t="s">
        <v>3</v>
      </c>
      <c r="E10" s="82" t="s">
        <v>4</v>
      </c>
      <c r="F10" s="82" t="s">
        <v>36</v>
      </c>
      <c r="G10" s="82" t="s">
        <v>8</v>
      </c>
      <c r="H10" s="80" t="s">
        <v>9</v>
      </c>
      <c r="I10" s="81"/>
      <c r="J10" s="81"/>
      <c r="K10" s="81"/>
      <c r="L10" s="81"/>
      <c r="M10" s="81"/>
      <c r="N10" s="97" t="s">
        <v>2</v>
      </c>
    </row>
    <row r="11" spans="1:14" s="26" customFormat="1" ht="34.5" customHeight="1">
      <c r="A11" s="83"/>
      <c r="B11" s="83"/>
      <c r="C11" s="36" t="s">
        <v>44</v>
      </c>
      <c r="D11" s="83"/>
      <c r="E11" s="83"/>
      <c r="F11" s="83"/>
      <c r="G11" s="83"/>
      <c r="H11" s="8" t="s">
        <v>41</v>
      </c>
      <c r="I11" s="8" t="s">
        <v>42</v>
      </c>
      <c r="J11" s="8" t="s">
        <v>41</v>
      </c>
      <c r="K11" s="8" t="s">
        <v>42</v>
      </c>
      <c r="L11" s="8" t="s">
        <v>41</v>
      </c>
      <c r="M11" s="8" t="s">
        <v>42</v>
      </c>
      <c r="N11" s="98"/>
    </row>
    <row r="12" spans="1:14" ht="39" customHeight="1">
      <c r="A12" s="74">
        <f>IF(B12&lt;&gt;"",1,0)</f>
        <v>0</v>
      </c>
      <c r="B12" s="78"/>
      <c r="C12" s="27"/>
      <c r="D12" s="99"/>
      <c r="E12" s="84"/>
      <c r="F12" s="86"/>
      <c r="G12" s="79"/>
      <c r="H12" s="28"/>
      <c r="I12" s="29"/>
      <c r="J12" s="28"/>
      <c r="K12" s="29"/>
      <c r="L12" s="28"/>
      <c r="M12" s="29"/>
      <c r="N12" s="94"/>
    </row>
    <row r="13" spans="1:14" ht="52.5" customHeight="1">
      <c r="A13" s="74"/>
      <c r="B13" s="78"/>
      <c r="C13" s="67"/>
      <c r="D13" s="100"/>
      <c r="E13" s="85"/>
      <c r="F13" s="87"/>
      <c r="G13" s="79"/>
      <c r="H13" s="28"/>
      <c r="I13" s="29"/>
      <c r="J13" s="28"/>
      <c r="K13" s="29"/>
      <c r="L13" s="28"/>
      <c r="M13" s="29"/>
      <c r="N13" s="95"/>
    </row>
    <row r="14" spans="1:14" ht="39" customHeight="1">
      <c r="A14" s="74">
        <f>IF(B14&lt;&gt;"",A12+1,0)</f>
        <v>0</v>
      </c>
      <c r="B14" s="78"/>
      <c r="C14" s="27"/>
      <c r="D14" s="84"/>
      <c r="E14" s="84"/>
      <c r="F14" s="86"/>
      <c r="G14" s="79"/>
      <c r="H14" s="28"/>
      <c r="I14" s="29"/>
      <c r="J14" s="28"/>
      <c r="K14" s="29"/>
      <c r="L14" s="28"/>
      <c r="M14" s="29"/>
      <c r="N14" s="94">
        <f>SUM(I14+I15+K14+K15+M14+M15)</f>
        <v>0</v>
      </c>
    </row>
    <row r="15" spans="1:14" ht="39" customHeight="1">
      <c r="A15" s="74"/>
      <c r="B15" s="78"/>
      <c r="C15" s="30"/>
      <c r="D15" s="85"/>
      <c r="E15" s="85"/>
      <c r="F15" s="87"/>
      <c r="G15" s="79"/>
      <c r="H15" s="28"/>
      <c r="I15" s="29"/>
      <c r="J15" s="28"/>
      <c r="K15" s="29"/>
      <c r="L15" s="28"/>
      <c r="M15" s="29"/>
      <c r="N15" s="95"/>
    </row>
    <row r="16" spans="1:14" ht="39" customHeight="1">
      <c r="A16" s="74">
        <f>IF(B16&lt;&gt;"",A14+1,0)</f>
        <v>0</v>
      </c>
      <c r="B16" s="78"/>
      <c r="C16" s="27"/>
      <c r="D16" s="84"/>
      <c r="E16" s="84"/>
      <c r="F16" s="86"/>
      <c r="G16" s="79"/>
      <c r="H16" s="28"/>
      <c r="I16" s="29"/>
      <c r="J16" s="28"/>
      <c r="K16" s="29"/>
      <c r="L16" s="28"/>
      <c r="M16" s="29"/>
      <c r="N16" s="94">
        <f>SUM(I16+I17+K16+K17+M16+M17)</f>
        <v>0</v>
      </c>
    </row>
    <row r="17" spans="1:14" ht="39" customHeight="1">
      <c r="A17" s="74"/>
      <c r="B17" s="78"/>
      <c r="C17" s="30"/>
      <c r="D17" s="85"/>
      <c r="E17" s="85"/>
      <c r="F17" s="87"/>
      <c r="G17" s="79"/>
      <c r="H17" s="28"/>
      <c r="I17" s="29"/>
      <c r="J17" s="28"/>
      <c r="K17" s="29"/>
      <c r="L17" s="28"/>
      <c r="M17" s="29"/>
      <c r="N17" s="95"/>
    </row>
    <row r="18" spans="1:14" ht="39" customHeight="1">
      <c r="A18" s="74">
        <f>IF(B18&lt;&gt;"",A16+1,0)</f>
        <v>0</v>
      </c>
      <c r="B18" s="78"/>
      <c r="C18" s="27"/>
      <c r="D18" s="84"/>
      <c r="E18" s="84"/>
      <c r="F18" s="86"/>
      <c r="G18" s="79"/>
      <c r="H18" s="28"/>
      <c r="I18" s="29"/>
      <c r="J18" s="28"/>
      <c r="K18" s="29"/>
      <c r="L18" s="28"/>
      <c r="M18" s="29"/>
      <c r="N18" s="94">
        <f>SUM(I18+I19+K18+K19+M18+M19)</f>
        <v>0</v>
      </c>
    </row>
    <row r="19" spans="1:14" ht="39" customHeight="1">
      <c r="A19" s="74"/>
      <c r="B19" s="78"/>
      <c r="C19" s="30"/>
      <c r="D19" s="85"/>
      <c r="E19" s="85"/>
      <c r="F19" s="87"/>
      <c r="G19" s="79"/>
      <c r="H19" s="28"/>
      <c r="I19" s="29"/>
      <c r="J19" s="28"/>
      <c r="K19" s="29"/>
      <c r="L19" s="28"/>
      <c r="M19" s="29"/>
      <c r="N19" s="95"/>
    </row>
    <row r="20" spans="1:14" ht="39" customHeight="1">
      <c r="A20" s="74">
        <f>IF(B20&lt;&gt;"",A18+1,0)</f>
        <v>0</v>
      </c>
      <c r="B20" s="88"/>
      <c r="C20" s="27"/>
      <c r="D20" s="84"/>
      <c r="E20" s="84"/>
      <c r="F20" s="86"/>
      <c r="G20" s="79"/>
      <c r="H20" s="28"/>
      <c r="I20" s="29"/>
      <c r="J20" s="28"/>
      <c r="K20" s="29"/>
      <c r="L20" s="28"/>
      <c r="M20" s="29"/>
      <c r="N20" s="94">
        <f>SUM(I20+I21+K20+K21+M20+M21)</f>
        <v>0</v>
      </c>
    </row>
    <row r="21" spans="1:14" ht="39" customHeight="1">
      <c r="A21" s="74"/>
      <c r="B21" s="89"/>
      <c r="C21" s="30"/>
      <c r="D21" s="85"/>
      <c r="E21" s="85"/>
      <c r="F21" s="87"/>
      <c r="G21" s="79"/>
      <c r="H21" s="28"/>
      <c r="I21" s="29"/>
      <c r="J21" s="28"/>
      <c r="K21" s="29"/>
      <c r="L21" s="28"/>
      <c r="M21" s="29"/>
      <c r="N21" s="95"/>
    </row>
    <row r="22" spans="1:14" ht="39" customHeight="1">
      <c r="A22" s="74">
        <f>IF(B22&lt;&gt;"",A20+1,0)</f>
        <v>0</v>
      </c>
      <c r="B22" s="88"/>
      <c r="C22" s="27"/>
      <c r="D22" s="84"/>
      <c r="E22" s="84"/>
      <c r="F22" s="86"/>
      <c r="G22" s="79"/>
      <c r="H22" s="28"/>
      <c r="I22" s="29"/>
      <c r="J22" s="28"/>
      <c r="K22" s="29"/>
      <c r="L22" s="28"/>
      <c r="M22" s="29"/>
      <c r="N22" s="94">
        <f>SUM(I22+I23+K22+K23+M22+M23)</f>
        <v>0</v>
      </c>
    </row>
    <row r="23" spans="1:14" ht="39" customHeight="1">
      <c r="A23" s="74"/>
      <c r="B23" s="89"/>
      <c r="C23" s="30"/>
      <c r="D23" s="85"/>
      <c r="E23" s="85"/>
      <c r="F23" s="87"/>
      <c r="G23" s="79"/>
      <c r="H23" s="28"/>
      <c r="I23" s="29"/>
      <c r="J23" s="28"/>
      <c r="K23" s="29"/>
      <c r="L23" s="28"/>
      <c r="M23" s="29"/>
      <c r="N23" s="95"/>
    </row>
    <row r="24" spans="1:14" ht="39" customHeight="1">
      <c r="A24" s="74">
        <f>IF(B24&lt;&gt;"",A22+1,0)</f>
        <v>0</v>
      </c>
      <c r="B24" s="88"/>
      <c r="C24" s="27"/>
      <c r="D24" s="84"/>
      <c r="E24" s="84"/>
      <c r="F24" s="86"/>
      <c r="G24" s="79"/>
      <c r="H24" s="28"/>
      <c r="I24" s="29"/>
      <c r="J24" s="28"/>
      <c r="K24" s="29"/>
      <c r="L24" s="28"/>
      <c r="M24" s="29"/>
      <c r="N24" s="94">
        <f>SUM(I24+I25+K24+K25+M24+M25)</f>
        <v>0</v>
      </c>
    </row>
    <row r="25" spans="1:14" ht="39" customHeight="1">
      <c r="A25" s="74"/>
      <c r="B25" s="89"/>
      <c r="C25" s="30"/>
      <c r="D25" s="85"/>
      <c r="E25" s="85"/>
      <c r="F25" s="87"/>
      <c r="G25" s="79"/>
      <c r="H25" s="28"/>
      <c r="I25" s="29"/>
      <c r="J25" s="28"/>
      <c r="K25" s="29"/>
      <c r="L25" s="28"/>
      <c r="M25" s="29"/>
      <c r="N25" s="95"/>
    </row>
    <row r="26" spans="1:14" s="20" customFormat="1" ht="39" customHeight="1">
      <c r="A26" s="91" t="s">
        <v>50</v>
      </c>
      <c r="B26" s="92"/>
      <c r="C26" s="92"/>
      <c r="D26" s="92"/>
      <c r="E26" s="92"/>
      <c r="F26" s="92"/>
      <c r="G26" s="92"/>
      <c r="H26" s="92"/>
      <c r="I26" s="92"/>
      <c r="J26" s="92"/>
      <c r="K26" s="92"/>
      <c r="L26" s="92"/>
      <c r="M26" s="93"/>
      <c r="N26" s="43">
        <f>SUM(N12:N25)</f>
        <v>0</v>
      </c>
    </row>
    <row r="27" spans="1:14" ht="13.5" customHeight="1">
      <c r="A27" s="31"/>
      <c r="B27" s="31"/>
      <c r="C27" s="31"/>
      <c r="D27" s="31"/>
      <c r="E27" s="31"/>
      <c r="F27" s="31"/>
      <c r="G27" s="31"/>
      <c r="H27" s="31"/>
      <c r="I27" s="31"/>
      <c r="J27" s="31"/>
      <c r="K27" s="31"/>
      <c r="L27" s="31"/>
      <c r="M27" s="31"/>
      <c r="N27" s="31"/>
    </row>
    <row r="28" spans="1:14" s="32" customFormat="1" ht="18" customHeight="1">
      <c r="A28" s="96" t="s">
        <v>15</v>
      </c>
      <c r="B28" s="96"/>
      <c r="C28" s="96"/>
      <c r="D28" s="96"/>
      <c r="E28" s="96"/>
      <c r="F28" s="96"/>
      <c r="G28" s="96"/>
      <c r="H28" s="96"/>
      <c r="I28" s="96"/>
      <c r="J28" s="96"/>
      <c r="K28" s="96"/>
      <c r="L28" s="96"/>
      <c r="M28" s="96"/>
      <c r="N28" s="96"/>
    </row>
    <row r="29" spans="1:14" s="32" customFormat="1" ht="18" customHeight="1">
      <c r="A29" s="96" t="s">
        <v>37</v>
      </c>
      <c r="B29" s="96"/>
      <c r="C29" s="96"/>
      <c r="D29" s="96"/>
      <c r="E29" s="96"/>
      <c r="F29" s="96"/>
      <c r="G29" s="96"/>
      <c r="H29" s="96"/>
      <c r="I29" s="96"/>
      <c r="J29" s="96"/>
      <c r="K29" s="96"/>
      <c r="L29" s="96"/>
      <c r="M29" s="96"/>
      <c r="N29" s="96"/>
    </row>
    <row r="30" spans="1:14" s="32" customFormat="1" ht="18" customHeight="1">
      <c r="A30" s="96" t="s">
        <v>38</v>
      </c>
      <c r="B30" s="96"/>
      <c r="C30" s="96"/>
      <c r="D30" s="96"/>
      <c r="E30" s="96"/>
      <c r="F30" s="96"/>
      <c r="G30" s="96"/>
      <c r="H30" s="96"/>
      <c r="I30" s="96"/>
      <c r="J30" s="96"/>
      <c r="K30" s="96"/>
      <c r="L30" s="96"/>
      <c r="M30" s="96"/>
      <c r="N30" s="96"/>
    </row>
    <row r="31" spans="1:14" s="32" customFormat="1" ht="18" customHeight="1">
      <c r="A31" s="96" t="s">
        <v>48</v>
      </c>
      <c r="B31" s="96"/>
      <c r="C31" s="96"/>
      <c r="D31" s="96"/>
      <c r="E31" s="96"/>
      <c r="F31" s="96"/>
      <c r="G31" s="96"/>
      <c r="H31" s="96"/>
      <c r="I31" s="96"/>
      <c r="J31" s="96"/>
      <c r="K31" s="96"/>
      <c r="L31" s="96"/>
      <c r="M31" s="96"/>
      <c r="N31" s="96"/>
    </row>
    <row r="32" spans="1:14" ht="24" customHeight="1">
      <c r="A32" s="33"/>
      <c r="B32" s="33"/>
      <c r="C32" s="33"/>
      <c r="D32" s="33"/>
      <c r="E32" s="33"/>
      <c r="F32" s="33"/>
      <c r="G32" s="33"/>
      <c r="H32" s="33"/>
      <c r="I32" s="33"/>
      <c r="J32" s="33"/>
      <c r="K32" s="33"/>
      <c r="L32" s="33"/>
      <c r="M32" s="33"/>
      <c r="N32" s="33"/>
    </row>
    <row r="33" spans="1:14" s="20" customFormat="1" ht="30.75" customHeight="1">
      <c r="A33" s="102" t="s">
        <v>39</v>
      </c>
      <c r="B33" s="102"/>
      <c r="C33" s="102"/>
      <c r="D33" s="102"/>
      <c r="E33" s="102" t="s">
        <v>0</v>
      </c>
      <c r="F33" s="102"/>
      <c r="G33" s="102"/>
      <c r="H33" s="80" t="s">
        <v>14</v>
      </c>
      <c r="I33" s="81"/>
      <c r="J33" s="81"/>
      <c r="K33" s="81"/>
      <c r="L33" s="81"/>
      <c r="M33" s="81"/>
      <c r="N33" s="90"/>
    </row>
    <row r="34" spans="1:14" s="34" customFormat="1" ht="111" customHeight="1">
      <c r="A34" s="101" t="s">
        <v>47</v>
      </c>
      <c r="B34" s="101"/>
      <c r="C34" s="101"/>
      <c r="D34" s="101"/>
      <c r="E34" s="103"/>
      <c r="F34" s="103"/>
      <c r="G34" s="103"/>
      <c r="H34" s="104"/>
      <c r="I34" s="104"/>
      <c r="J34" s="104"/>
      <c r="K34" s="104"/>
      <c r="L34" s="104"/>
      <c r="M34" s="104"/>
      <c r="N34" s="104"/>
    </row>
    <row r="41" ht="24" customHeight="1">
      <c r="N41" s="35"/>
    </row>
  </sheetData>
  <sheetProtection formatRows="0" autoFilter="0"/>
  <mergeCells count="75">
    <mergeCell ref="A34:D34"/>
    <mergeCell ref="E33:G33"/>
    <mergeCell ref="E34:G34"/>
    <mergeCell ref="D24:D25"/>
    <mergeCell ref="E24:E25"/>
    <mergeCell ref="A30:N30"/>
    <mergeCell ref="A31:N31"/>
    <mergeCell ref="H34:N34"/>
    <mergeCell ref="A33:D33"/>
    <mergeCell ref="A29:N29"/>
    <mergeCell ref="E14:E15"/>
    <mergeCell ref="E18:E19"/>
    <mergeCell ref="E20:E21"/>
    <mergeCell ref="N12:N13"/>
    <mergeCell ref="D12:D13"/>
    <mergeCell ref="G20:G21"/>
    <mergeCell ref="N18:N19"/>
    <mergeCell ref="F18:F19"/>
    <mergeCell ref="F20:F21"/>
    <mergeCell ref="N20:N21"/>
    <mergeCell ref="N10:N11"/>
    <mergeCell ref="F16:F17"/>
    <mergeCell ref="N14:N15"/>
    <mergeCell ref="N16:N17"/>
    <mergeCell ref="G14:G15"/>
    <mergeCell ref="G16:G17"/>
    <mergeCell ref="F14:F15"/>
    <mergeCell ref="H33:N33"/>
    <mergeCell ref="A26:M26"/>
    <mergeCell ref="F22:F23"/>
    <mergeCell ref="F24:F25"/>
    <mergeCell ref="G24:G25"/>
    <mergeCell ref="N22:N23"/>
    <mergeCell ref="N24:N25"/>
    <mergeCell ref="B24:B25"/>
    <mergeCell ref="A28:N28"/>
    <mergeCell ref="A22:A23"/>
    <mergeCell ref="G18:G19"/>
    <mergeCell ref="E22:E23"/>
    <mergeCell ref="A24:A25"/>
    <mergeCell ref="B20:B21"/>
    <mergeCell ref="B22:B23"/>
    <mergeCell ref="B18:B19"/>
    <mergeCell ref="A18:A19"/>
    <mergeCell ref="A20:A21"/>
    <mergeCell ref="A10:A11"/>
    <mergeCell ref="D10:D11"/>
    <mergeCell ref="E10:E11"/>
    <mergeCell ref="F12:F13"/>
    <mergeCell ref="B16:B17"/>
    <mergeCell ref="A12:A13"/>
    <mergeCell ref="A14:A15"/>
    <mergeCell ref="B12:B13"/>
    <mergeCell ref="E16:E17"/>
    <mergeCell ref="E12:E13"/>
    <mergeCell ref="H10:M10"/>
    <mergeCell ref="B10:B11"/>
    <mergeCell ref="D22:D23"/>
    <mergeCell ref="G22:G23"/>
    <mergeCell ref="D18:D19"/>
    <mergeCell ref="D20:D21"/>
    <mergeCell ref="D16:D17"/>
    <mergeCell ref="D14:D15"/>
    <mergeCell ref="F10:F11"/>
    <mergeCell ref="G10:G11"/>
    <mergeCell ref="A1:N1"/>
    <mergeCell ref="A2:N2"/>
    <mergeCell ref="A3:N3"/>
    <mergeCell ref="A4:N4"/>
    <mergeCell ref="A16:A17"/>
    <mergeCell ref="A6:B6"/>
    <mergeCell ref="A8:B8"/>
    <mergeCell ref="C8:N8"/>
    <mergeCell ref="B14:B15"/>
    <mergeCell ref="G12:G13"/>
  </mergeCells>
  <printOptions horizontalCentered="1"/>
  <pageMargins left="0.5511811023622047" right="0.5511811023622047" top="0.7874015748031497" bottom="0.5905511811023623" header="0.3937007874015748" footer="0.1968503937007874"/>
  <pageSetup fitToHeight="1" fitToWidth="1" horizontalDpi="600" verticalDpi="600" orientation="landscape" paperSize="9" scale="44" r:id="rId2"/>
  <headerFooter alignWithMargins="0">
    <oddHeader>&amp;L&amp;G</oddHeader>
    <oddFooter>&amp;L&amp;"Tahoma,Κανονικά"&amp;12&amp;G&amp;CΈντυπο: Ε12&amp;R&amp;"Tahoma,Κανονικά"&amp;12&amp;P από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showGridLines="0" showZeros="0" tabSelected="1" view="pageBreakPreview" zoomScale="70" zoomScaleNormal="75" zoomScaleSheetLayoutView="70" workbookViewId="0" topLeftCell="A26">
      <selection activeCell="H33" sqref="H33"/>
    </sheetView>
  </sheetViews>
  <sheetFormatPr defaultColWidth="9.125" defaultRowHeight="55.5" customHeight="1"/>
  <cols>
    <col min="1" max="1" width="46.00390625" style="22" customWidth="1"/>
    <col min="2" max="4" width="30.625" style="22" customWidth="1"/>
    <col min="5" max="5" width="25.00390625" style="22" customWidth="1"/>
    <col min="6" max="6" width="18.50390625" style="22" customWidth="1"/>
    <col min="7" max="16384" width="9.125" style="22" customWidth="1"/>
  </cols>
  <sheetData>
    <row r="1" spans="1:6" s="15" customFormat="1" ht="49.5" customHeight="1">
      <c r="A1" s="68"/>
      <c r="B1" s="68"/>
      <c r="C1" s="68"/>
      <c r="D1" s="68"/>
      <c r="E1" s="68"/>
      <c r="F1" s="68"/>
    </row>
    <row r="2" spans="1:6" s="15" customFormat="1" ht="40.5" customHeight="1" thickBot="1">
      <c r="A2" s="69"/>
      <c r="B2" s="69"/>
      <c r="C2" s="69"/>
      <c r="D2" s="69"/>
      <c r="E2" s="69"/>
      <c r="F2" s="69"/>
    </row>
    <row r="3" spans="1:6" s="15" customFormat="1" ht="31.5" customHeight="1" thickTop="1">
      <c r="A3" s="59"/>
      <c r="B3" s="59"/>
      <c r="C3" s="59"/>
      <c r="D3" s="59"/>
      <c r="E3" s="59" t="s">
        <v>76</v>
      </c>
      <c r="F3" s="59"/>
    </row>
    <row r="4" spans="1:6" s="55" customFormat="1" ht="55.5" customHeight="1">
      <c r="A4" s="60" t="s">
        <v>71</v>
      </c>
      <c r="B4" s="45"/>
      <c r="C4" s="45"/>
      <c r="D4" s="45"/>
      <c r="E4" s="45"/>
      <c r="F4" s="45"/>
    </row>
    <row r="5" spans="1:6" s="55" customFormat="1" ht="33.75" customHeight="1">
      <c r="A5" s="61" t="s">
        <v>72</v>
      </c>
      <c r="B5" s="45"/>
      <c r="C5" s="45"/>
      <c r="D5" s="45"/>
      <c r="E5" s="45"/>
      <c r="F5" s="45"/>
    </row>
    <row r="6" spans="1:6" s="55" customFormat="1" ht="30.75" customHeight="1">
      <c r="A6" s="61" t="s">
        <v>73</v>
      </c>
      <c r="B6" s="45"/>
      <c r="C6" s="45"/>
      <c r="D6" s="45"/>
      <c r="E6" s="45"/>
      <c r="F6" s="45"/>
    </row>
    <row r="7" spans="1:6" s="55" customFormat="1" ht="24" customHeight="1">
      <c r="A7" s="45"/>
      <c r="B7" s="45"/>
      <c r="C7" s="45"/>
      <c r="D7" s="45"/>
      <c r="E7" s="45"/>
      <c r="F7" s="45"/>
    </row>
    <row r="8" spans="1:6" s="46" customFormat="1" ht="55.5" customHeight="1">
      <c r="A8" s="140" t="s">
        <v>40</v>
      </c>
      <c r="B8" s="141"/>
      <c r="C8" s="141"/>
      <c r="D8" s="141"/>
      <c r="E8" s="141"/>
      <c r="F8" s="142"/>
    </row>
    <row r="9" spans="1:6" s="46" customFormat="1" ht="16.5" customHeight="1">
      <c r="A9" s="37"/>
      <c r="B9" s="37"/>
      <c r="C9" s="37"/>
      <c r="D9" s="37"/>
      <c r="E9" s="37"/>
      <c r="F9" s="37"/>
    </row>
    <row r="10" spans="1:6" s="56" customFormat="1" ht="45.75" customHeight="1">
      <c r="A10" s="65" t="s">
        <v>75</v>
      </c>
      <c r="B10" s="105">
        <f>'ΣΠ.12'!E34</f>
        <v>0</v>
      </c>
      <c r="C10" s="106"/>
      <c r="D10" s="107"/>
      <c r="E10" s="65" t="s">
        <v>51</v>
      </c>
      <c r="F10" s="66">
        <f>'ΣΠ.12'!C6</f>
        <v>0</v>
      </c>
    </row>
    <row r="11" spans="1:6" s="56" customFormat="1" ht="24" customHeight="1">
      <c r="A11" s="63"/>
      <c r="B11" s="57"/>
      <c r="C11" s="57"/>
      <c r="D11" s="58"/>
      <c r="E11" s="58"/>
      <c r="F11" s="64"/>
    </row>
    <row r="12" spans="1:6" s="56" customFormat="1" ht="66" customHeight="1">
      <c r="A12" s="62" t="s">
        <v>52</v>
      </c>
      <c r="B12" s="119">
        <f>'ΣΠ.12'!C8</f>
        <v>0</v>
      </c>
      <c r="C12" s="119"/>
      <c r="D12" s="119"/>
      <c r="E12" s="119"/>
      <c r="F12" s="119"/>
    </row>
    <row r="13" spans="1:6" s="46" customFormat="1" ht="33" customHeight="1">
      <c r="A13" s="48"/>
      <c r="B13" s="49"/>
      <c r="C13" s="49"/>
      <c r="D13" s="49"/>
      <c r="E13" s="49"/>
      <c r="F13" s="49"/>
    </row>
    <row r="14" spans="1:6" s="46" customFormat="1" ht="32.25" customHeight="1">
      <c r="A14" s="149" t="s">
        <v>67</v>
      </c>
      <c r="B14" s="125" t="s">
        <v>6</v>
      </c>
      <c r="C14" s="125"/>
      <c r="D14" s="125"/>
      <c r="E14" s="125"/>
      <c r="F14" s="50"/>
    </row>
    <row r="15" spans="1:6" s="46" customFormat="1" ht="32.25" customHeight="1">
      <c r="A15" s="150"/>
      <c r="B15" s="152" t="s">
        <v>7</v>
      </c>
      <c r="C15" s="153"/>
      <c r="D15" s="153"/>
      <c r="E15" s="154"/>
      <c r="F15" s="50" t="s">
        <v>49</v>
      </c>
    </row>
    <row r="16" spans="1:6" s="46" customFormat="1" ht="32.25" customHeight="1">
      <c r="A16" s="151"/>
      <c r="B16" s="125" t="s">
        <v>13</v>
      </c>
      <c r="C16" s="125"/>
      <c r="D16" s="125"/>
      <c r="E16" s="125"/>
      <c r="F16" s="50"/>
    </row>
    <row r="17" spans="1:6" s="46" customFormat="1" ht="27" customHeight="1">
      <c r="A17" s="129"/>
      <c r="B17" s="129"/>
      <c r="C17" s="129"/>
      <c r="D17" s="129"/>
      <c r="E17" s="129"/>
      <c r="F17" s="49"/>
    </row>
    <row r="18" spans="1:6" s="47" customFormat="1" ht="55.5" customHeight="1">
      <c r="A18" s="115" t="s">
        <v>53</v>
      </c>
      <c r="B18" s="116"/>
      <c r="C18" s="116"/>
      <c r="D18" s="117"/>
      <c r="E18" s="101" t="s">
        <v>54</v>
      </c>
      <c r="F18" s="101"/>
    </row>
    <row r="19" spans="1:6" s="47" customFormat="1" ht="55.5" customHeight="1">
      <c r="A19" s="118">
        <f>'ΣΠ.12'!G12</f>
        <v>0</v>
      </c>
      <c r="B19" s="119"/>
      <c r="C19" s="119"/>
      <c r="D19" s="119"/>
      <c r="E19" s="120">
        <f>'ΣΠ.12'!$N$26</f>
        <v>0</v>
      </c>
      <c r="F19" s="120"/>
    </row>
    <row r="20" spans="1:6" ht="27.75" customHeight="1">
      <c r="A20" s="38"/>
      <c r="B20" s="38"/>
      <c r="C20" s="38"/>
      <c r="D20" s="38"/>
      <c r="E20" s="38"/>
      <c r="F20" s="38"/>
    </row>
    <row r="21" spans="1:6" ht="42" customHeight="1">
      <c r="A21" s="96" t="s">
        <v>11</v>
      </c>
      <c r="B21" s="96"/>
      <c r="C21" s="96"/>
      <c r="D21" s="96"/>
      <c r="E21" s="96"/>
      <c r="F21" s="96"/>
    </row>
    <row r="22" spans="1:6" ht="27.75" customHeight="1">
      <c r="A22" s="96" t="s">
        <v>12</v>
      </c>
      <c r="B22" s="96"/>
      <c r="C22" s="96"/>
      <c r="D22" s="96"/>
      <c r="E22" s="96"/>
      <c r="F22" s="96"/>
    </row>
    <row r="23" spans="1:6" s="24" customFormat="1" ht="11.25" customHeight="1">
      <c r="A23" s="121"/>
      <c r="B23" s="121"/>
      <c r="C23" s="121"/>
      <c r="D23" s="121"/>
      <c r="E23" s="121"/>
      <c r="F23" s="121"/>
    </row>
    <row r="24" spans="1:6" s="20" customFormat="1" ht="89.25" customHeight="1">
      <c r="A24" s="115" t="s">
        <v>16</v>
      </c>
      <c r="B24" s="116"/>
      <c r="C24" s="116"/>
      <c r="D24" s="116"/>
      <c r="E24" s="116"/>
      <c r="F24" s="117"/>
    </row>
    <row r="25" spans="1:6" s="20" customFormat="1" ht="39" customHeight="1">
      <c r="A25" s="101" t="s">
        <v>65</v>
      </c>
      <c r="B25" s="101"/>
      <c r="C25" s="101" t="s">
        <v>0</v>
      </c>
      <c r="D25" s="101"/>
      <c r="E25" s="101"/>
      <c r="F25" s="101"/>
    </row>
    <row r="26" spans="1:6" s="20" customFormat="1" ht="83.25" customHeight="1">
      <c r="A26" s="132"/>
      <c r="B26" s="133"/>
      <c r="C26" s="134">
        <f>'ΣΠ.12'!$E$34</f>
        <v>0</v>
      </c>
      <c r="D26" s="135"/>
      <c r="E26" s="135"/>
      <c r="F26" s="136"/>
    </row>
    <row r="27" spans="1:6" ht="31.5" customHeight="1" thickBot="1">
      <c r="A27" s="124"/>
      <c r="B27" s="124"/>
      <c r="C27" s="124"/>
      <c r="D27" s="124"/>
      <c r="E27" s="124"/>
      <c r="F27" s="124"/>
    </row>
    <row r="28" spans="1:6" s="47" customFormat="1" ht="30" customHeight="1" thickTop="1">
      <c r="A28" s="137" t="s">
        <v>69</v>
      </c>
      <c r="B28" s="138"/>
      <c r="C28" s="138"/>
      <c r="D28" s="138"/>
      <c r="E28" s="138"/>
      <c r="F28" s="139"/>
    </row>
    <row r="29" spans="1:6" s="46" customFormat="1" ht="48" customHeight="1">
      <c r="A29" s="122" t="s">
        <v>10</v>
      </c>
      <c r="B29" s="123"/>
      <c r="C29" s="123"/>
      <c r="D29" s="123"/>
      <c r="E29" s="123"/>
      <c r="F29" s="51"/>
    </row>
    <row r="30" spans="1:6" s="46" customFormat="1" ht="46.5" customHeight="1">
      <c r="A30" s="122" t="s">
        <v>80</v>
      </c>
      <c r="B30" s="123"/>
      <c r="C30" s="123"/>
      <c r="D30" s="123"/>
      <c r="E30" s="123"/>
      <c r="F30" s="51"/>
    </row>
    <row r="31" spans="1:6" s="46" customFormat="1" ht="38.25" customHeight="1">
      <c r="A31" s="52" t="s">
        <v>70</v>
      </c>
      <c r="B31" s="147"/>
      <c r="C31" s="147"/>
      <c r="D31" s="147"/>
      <c r="E31" s="147"/>
      <c r="F31" s="148"/>
    </row>
    <row r="32" spans="1:6" s="46" customFormat="1" ht="23.25" customHeight="1">
      <c r="A32" s="126"/>
      <c r="B32" s="127"/>
      <c r="C32" s="127"/>
      <c r="D32" s="127"/>
      <c r="E32" s="127"/>
      <c r="F32" s="128"/>
    </row>
    <row r="33" spans="1:6" s="54" customFormat="1" ht="55.5" customHeight="1">
      <c r="A33" s="53" t="s">
        <v>45</v>
      </c>
      <c r="B33" s="113" t="s">
        <v>46</v>
      </c>
      <c r="C33" s="113"/>
      <c r="D33" s="113"/>
      <c r="E33" s="113" t="s">
        <v>68</v>
      </c>
      <c r="F33" s="114"/>
    </row>
    <row r="34" spans="1:6" s="34" customFormat="1" ht="72.75" customHeight="1">
      <c r="A34" s="7"/>
      <c r="B34" s="146"/>
      <c r="C34" s="146"/>
      <c r="D34" s="146"/>
      <c r="E34" s="130"/>
      <c r="F34" s="131"/>
    </row>
    <row r="35" spans="1:6" s="20" customFormat="1" ht="33" customHeight="1">
      <c r="A35" s="143" t="s">
        <v>74</v>
      </c>
      <c r="B35" s="144"/>
      <c r="C35" s="144"/>
      <c r="D35" s="144"/>
      <c r="E35" s="144"/>
      <c r="F35" s="145"/>
    </row>
    <row r="36" spans="1:6" ht="55.5" customHeight="1">
      <c r="A36" s="108">
        <f>'ΣΠ.12'!$B$12</f>
        <v>0</v>
      </c>
      <c r="B36" s="109"/>
      <c r="C36" s="5"/>
      <c r="D36" s="110"/>
      <c r="E36" s="111"/>
      <c r="F36" s="112"/>
    </row>
  </sheetData>
  <sheetProtection formatRows="0" autoFilter="0"/>
  <mergeCells count="35">
    <mergeCell ref="A8:F8"/>
    <mergeCell ref="A35:F35"/>
    <mergeCell ref="B34:D34"/>
    <mergeCell ref="A30:E30"/>
    <mergeCell ref="B31:F31"/>
    <mergeCell ref="A1:F1"/>
    <mergeCell ref="A2:F2"/>
    <mergeCell ref="A14:A16"/>
    <mergeCell ref="B14:E14"/>
    <mergeCell ref="B15:E15"/>
    <mergeCell ref="E34:F34"/>
    <mergeCell ref="A26:B26"/>
    <mergeCell ref="C26:F26"/>
    <mergeCell ref="B33:D33"/>
    <mergeCell ref="C25:F25"/>
    <mergeCell ref="A28:F28"/>
    <mergeCell ref="A22:F22"/>
    <mergeCell ref="A29:E29"/>
    <mergeCell ref="A27:F27"/>
    <mergeCell ref="B16:E16"/>
    <mergeCell ref="A32:F32"/>
    <mergeCell ref="B12:F12"/>
    <mergeCell ref="A21:F21"/>
    <mergeCell ref="A17:E17"/>
    <mergeCell ref="A18:D18"/>
    <mergeCell ref="B10:D10"/>
    <mergeCell ref="A36:B36"/>
    <mergeCell ref="D36:F36"/>
    <mergeCell ref="E33:F33"/>
    <mergeCell ref="A24:F24"/>
    <mergeCell ref="A19:D19"/>
    <mergeCell ref="A25:B25"/>
    <mergeCell ref="E19:F19"/>
    <mergeCell ref="E18:F18"/>
    <mergeCell ref="A23:F23"/>
  </mergeCells>
  <printOptions horizontalCentered="1"/>
  <pageMargins left="0.5511811023622047" right="0.5511811023622047" top="0.7874015748031497" bottom="0.3937007874015748" header="0.3937007874015748" footer="0.1968503937007874"/>
  <pageSetup fitToHeight="1" fitToWidth="1" horizontalDpi="600" verticalDpi="600" orientation="portrait" paperSize="9" scale="51" r:id="rId2"/>
  <headerFooter alignWithMargins="0">
    <oddHeader>&amp;L&amp;G</oddHeader>
    <oddFooter>&amp;L&amp;"Tahoma,Κανονικά"&amp;12&amp;G&amp;CΈντυπο: Ε12&amp;R&amp;"Tahoma,Κανονικά"&amp;12&amp;P από &amp;N</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BL170"/>
  <sheetViews>
    <sheetView zoomScalePageLayoutView="0" workbookViewId="0" topLeftCell="A6">
      <selection activeCell="H11" sqref="H11"/>
    </sheetView>
  </sheetViews>
  <sheetFormatPr defaultColWidth="9.125" defaultRowHeight="12.75"/>
  <cols>
    <col min="1" max="1" width="12.375" style="3" bestFit="1" customWidth="1"/>
    <col min="2" max="2" width="27.125" style="3" customWidth="1"/>
    <col min="3" max="3" width="54.375" style="4" customWidth="1"/>
    <col min="4" max="64" width="9.125" style="39" customWidth="1"/>
    <col min="65" max="16384" width="9.125" style="3" customWidth="1"/>
  </cols>
  <sheetData>
    <row r="1" spans="1:3" ht="17.25">
      <c r="A1" s="68"/>
      <c r="B1" s="68"/>
      <c r="C1" s="68"/>
    </row>
    <row r="2" spans="1:3" ht="18" thickBot="1">
      <c r="A2" s="69"/>
      <c r="B2" s="69"/>
      <c r="C2" s="69"/>
    </row>
    <row r="3" spans="1:3" ht="18" thickTop="1">
      <c r="A3" s="70"/>
      <c r="B3" s="70"/>
      <c r="C3" s="70"/>
    </row>
    <row r="4" spans="1:64" s="1" customFormat="1" ht="24" customHeight="1">
      <c r="A4" s="9" t="s">
        <v>56</v>
      </c>
      <c r="B4" s="10" t="s">
        <v>55</v>
      </c>
      <c r="C4" s="11" t="s">
        <v>14</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row>
    <row r="5" spans="1:64" s="2" customFormat="1" ht="26.25">
      <c r="A5" s="12" t="s">
        <v>18</v>
      </c>
      <c r="B5" s="13" t="s">
        <v>57</v>
      </c>
      <c r="C5" s="14" t="s">
        <v>29</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s="2" customFormat="1" ht="66">
      <c r="A6" s="12" t="s">
        <v>19</v>
      </c>
      <c r="B6" s="13" t="s">
        <v>58</v>
      </c>
      <c r="C6" s="14" t="s">
        <v>30</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s="2" customFormat="1" ht="26.25">
      <c r="A7" s="12" t="s">
        <v>20</v>
      </c>
      <c r="B7" s="13" t="s">
        <v>59</v>
      </c>
      <c r="C7" s="14" t="s">
        <v>21</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3" ht="41.25">
      <c r="A8" s="12" t="s">
        <v>22</v>
      </c>
      <c r="B8" s="13" t="s">
        <v>60</v>
      </c>
      <c r="C8" s="14" t="s">
        <v>23</v>
      </c>
    </row>
    <row r="9" spans="1:3" ht="66">
      <c r="A9" s="12" t="s">
        <v>24</v>
      </c>
      <c r="B9" s="13" t="s">
        <v>61</v>
      </c>
      <c r="C9" s="14" t="s">
        <v>31</v>
      </c>
    </row>
    <row r="10" spans="1:3" ht="39">
      <c r="A10" s="12" t="s">
        <v>25</v>
      </c>
      <c r="B10" s="13" t="s">
        <v>62</v>
      </c>
      <c r="C10" s="14" t="s">
        <v>26</v>
      </c>
    </row>
    <row r="11" spans="1:3" ht="26.25">
      <c r="A11" s="12" t="s">
        <v>27</v>
      </c>
      <c r="B11" s="13" t="s">
        <v>63</v>
      </c>
      <c r="C11" s="14" t="s">
        <v>28</v>
      </c>
    </row>
    <row r="12" spans="1:3" ht="66">
      <c r="A12" s="12" t="s">
        <v>17</v>
      </c>
      <c r="B12" s="13" t="s">
        <v>64</v>
      </c>
      <c r="C12" s="14" t="s">
        <v>66</v>
      </c>
    </row>
    <row r="13" spans="1:3" ht="52.5">
      <c r="A13" s="6" t="s">
        <v>33</v>
      </c>
      <c r="B13" s="6" t="s">
        <v>34</v>
      </c>
      <c r="C13" s="6" t="s">
        <v>35</v>
      </c>
    </row>
    <row r="14" spans="1:3" s="39" customFormat="1" ht="13.5">
      <c r="A14" s="12" t="s">
        <v>77</v>
      </c>
      <c r="B14" s="13" t="s">
        <v>78</v>
      </c>
      <c r="C14" s="14" t="s">
        <v>79</v>
      </c>
    </row>
    <row r="15" s="39" customFormat="1" ht="12.75">
      <c r="C15" s="42"/>
    </row>
    <row r="16" s="39" customFormat="1" ht="12.75">
      <c r="C16" s="42"/>
    </row>
    <row r="17" s="39" customFormat="1" ht="12.75">
      <c r="C17" s="42"/>
    </row>
    <row r="18" s="39" customFormat="1" ht="12.75">
      <c r="C18" s="42"/>
    </row>
    <row r="19" s="39" customFormat="1" ht="12.75">
      <c r="C19" s="42"/>
    </row>
    <row r="20" s="39" customFormat="1" ht="12.75">
      <c r="C20" s="42"/>
    </row>
    <row r="21" s="39" customFormat="1" ht="12.75">
      <c r="C21" s="42"/>
    </row>
    <row r="22" s="39" customFormat="1" ht="12.75">
      <c r="C22" s="42"/>
    </row>
    <row r="23" s="39" customFormat="1" ht="12.75">
      <c r="C23" s="42"/>
    </row>
    <row r="24" s="39" customFormat="1" ht="12.75">
      <c r="C24" s="42"/>
    </row>
    <row r="25" s="39" customFormat="1" ht="12.75">
      <c r="C25" s="42"/>
    </row>
    <row r="26" s="39" customFormat="1" ht="12.75">
      <c r="C26" s="42"/>
    </row>
    <row r="27" s="39" customFormat="1" ht="12.75">
      <c r="C27" s="42"/>
    </row>
    <row r="28" s="39" customFormat="1" ht="12.75">
      <c r="C28" s="42"/>
    </row>
    <row r="29" s="39" customFormat="1" ht="12.75">
      <c r="C29" s="42"/>
    </row>
    <row r="30" s="39" customFormat="1" ht="12.75">
      <c r="C30" s="42"/>
    </row>
    <row r="31" s="39" customFormat="1" ht="12.75">
      <c r="C31" s="42"/>
    </row>
    <row r="32" s="39" customFormat="1" ht="12.75">
      <c r="C32" s="42"/>
    </row>
    <row r="33" s="39" customFormat="1" ht="12.75">
      <c r="C33" s="42"/>
    </row>
    <row r="34" s="39" customFormat="1" ht="12.75">
      <c r="C34" s="42"/>
    </row>
    <row r="35" s="39" customFormat="1" ht="12.75">
      <c r="C35" s="42"/>
    </row>
    <row r="36" s="39" customFormat="1" ht="12.75">
      <c r="C36" s="42"/>
    </row>
    <row r="37" s="39" customFormat="1" ht="12.75">
      <c r="C37" s="42"/>
    </row>
    <row r="38" s="39" customFormat="1" ht="12.75">
      <c r="C38" s="42"/>
    </row>
    <row r="39" s="39" customFormat="1" ht="12.75">
      <c r="C39" s="42"/>
    </row>
    <row r="40" s="39" customFormat="1" ht="12.75">
      <c r="C40" s="42"/>
    </row>
    <row r="41" s="39" customFormat="1" ht="12.75">
      <c r="C41" s="42"/>
    </row>
    <row r="42" s="39" customFormat="1" ht="12.75">
      <c r="C42" s="42"/>
    </row>
    <row r="43" s="39" customFormat="1" ht="12.75">
      <c r="C43" s="42"/>
    </row>
    <row r="44" s="39" customFormat="1" ht="12.75">
      <c r="C44" s="42"/>
    </row>
    <row r="45" s="39" customFormat="1" ht="12.75">
      <c r="C45" s="42"/>
    </row>
    <row r="46" s="39" customFormat="1" ht="12.75">
      <c r="C46" s="42"/>
    </row>
    <row r="47" s="39" customFormat="1" ht="12.75">
      <c r="C47" s="42"/>
    </row>
    <row r="48" s="39" customFormat="1" ht="12.75">
      <c r="C48" s="42"/>
    </row>
    <row r="49" s="39" customFormat="1" ht="12.75">
      <c r="C49" s="42"/>
    </row>
    <row r="50" s="39" customFormat="1" ht="12.75">
      <c r="C50" s="42"/>
    </row>
    <row r="51" s="39" customFormat="1" ht="12.75">
      <c r="C51" s="42"/>
    </row>
    <row r="52" s="39" customFormat="1" ht="12.75">
      <c r="C52" s="42"/>
    </row>
    <row r="53" s="39" customFormat="1" ht="12.75">
      <c r="C53" s="42"/>
    </row>
    <row r="54" s="39" customFormat="1" ht="12.75">
      <c r="C54" s="42"/>
    </row>
    <row r="55" s="39" customFormat="1" ht="12.75">
      <c r="C55" s="42"/>
    </row>
    <row r="56" s="39" customFormat="1" ht="12.75">
      <c r="C56" s="42"/>
    </row>
    <row r="57" s="39" customFormat="1" ht="12.75">
      <c r="C57" s="42"/>
    </row>
    <row r="58" s="39" customFormat="1" ht="12.75">
      <c r="C58" s="42"/>
    </row>
    <row r="59" s="39" customFormat="1" ht="12.75">
      <c r="C59" s="42"/>
    </row>
    <row r="60" s="39" customFormat="1" ht="12.75">
      <c r="C60" s="42"/>
    </row>
    <row r="61" s="39" customFormat="1" ht="12.75">
      <c r="C61" s="42"/>
    </row>
    <row r="62" s="39" customFormat="1" ht="12.75">
      <c r="C62" s="42"/>
    </row>
    <row r="63" s="39" customFormat="1" ht="12.75">
      <c r="C63" s="42"/>
    </row>
    <row r="64" s="39" customFormat="1" ht="12.75">
      <c r="C64" s="42"/>
    </row>
    <row r="65" s="39" customFormat="1" ht="12.75">
      <c r="C65" s="42"/>
    </row>
    <row r="66" s="39" customFormat="1" ht="12.75">
      <c r="C66" s="42"/>
    </row>
    <row r="67" s="39" customFormat="1" ht="12.75">
      <c r="C67" s="42"/>
    </row>
    <row r="68" s="39" customFormat="1" ht="12.75">
      <c r="C68" s="42"/>
    </row>
    <row r="69" s="39" customFormat="1" ht="12.75">
      <c r="C69" s="42"/>
    </row>
    <row r="70" s="39" customFormat="1" ht="12.75">
      <c r="C70" s="42"/>
    </row>
    <row r="71" s="39" customFormat="1" ht="12.75">
      <c r="C71" s="42"/>
    </row>
    <row r="72" s="39" customFormat="1" ht="12.75">
      <c r="C72" s="42"/>
    </row>
    <row r="73" s="39" customFormat="1" ht="12.75">
      <c r="C73" s="42"/>
    </row>
    <row r="74" s="39" customFormat="1" ht="12.75">
      <c r="C74" s="42"/>
    </row>
    <row r="75" s="39" customFormat="1" ht="12.75">
      <c r="C75" s="42"/>
    </row>
    <row r="76" s="39" customFormat="1" ht="12.75">
      <c r="C76" s="42"/>
    </row>
    <row r="77" s="39" customFormat="1" ht="12.75">
      <c r="C77" s="42"/>
    </row>
    <row r="78" s="39" customFormat="1" ht="12.75">
      <c r="C78" s="42"/>
    </row>
    <row r="79" s="39" customFormat="1" ht="12.75">
      <c r="C79" s="42"/>
    </row>
    <row r="80" s="39" customFormat="1" ht="12.75">
      <c r="C80" s="42"/>
    </row>
    <row r="81" s="39" customFormat="1" ht="12.75">
      <c r="C81" s="42"/>
    </row>
    <row r="82" s="39" customFormat="1" ht="12.75">
      <c r="C82" s="42"/>
    </row>
    <row r="83" s="39" customFormat="1" ht="12.75">
      <c r="C83" s="42"/>
    </row>
    <row r="84" s="39" customFormat="1" ht="12.75">
      <c r="C84" s="42"/>
    </row>
    <row r="85" s="39" customFormat="1" ht="12.75">
      <c r="C85" s="42"/>
    </row>
    <row r="86" s="39" customFormat="1" ht="12.75">
      <c r="C86" s="42"/>
    </row>
    <row r="87" s="39" customFormat="1" ht="12.75">
      <c r="C87" s="42"/>
    </row>
    <row r="88" s="39" customFormat="1" ht="12.75">
      <c r="C88" s="42"/>
    </row>
    <row r="89" s="39" customFormat="1" ht="12.75">
      <c r="C89" s="42"/>
    </row>
    <row r="90" s="39" customFormat="1" ht="12.75">
      <c r="C90" s="42"/>
    </row>
    <row r="91" s="39" customFormat="1" ht="12.75">
      <c r="C91" s="42"/>
    </row>
    <row r="92" s="39" customFormat="1" ht="12.75">
      <c r="C92" s="42"/>
    </row>
    <row r="93" s="39" customFormat="1" ht="12.75">
      <c r="C93" s="42"/>
    </row>
    <row r="94" s="39" customFormat="1" ht="12.75">
      <c r="C94" s="42"/>
    </row>
    <row r="95" s="39" customFormat="1" ht="12.75">
      <c r="C95" s="42"/>
    </row>
    <row r="96" s="39" customFormat="1" ht="12.75">
      <c r="C96" s="42"/>
    </row>
    <row r="97" s="39" customFormat="1" ht="12.75">
      <c r="C97" s="42"/>
    </row>
    <row r="98" s="39" customFormat="1" ht="12.75">
      <c r="C98" s="42"/>
    </row>
    <row r="99" s="39" customFormat="1" ht="12.75">
      <c r="C99" s="42"/>
    </row>
    <row r="100" s="39" customFormat="1" ht="12.75">
      <c r="C100" s="42"/>
    </row>
    <row r="101" s="39" customFormat="1" ht="12.75">
      <c r="C101" s="42"/>
    </row>
    <row r="102" s="39" customFormat="1" ht="12.75">
      <c r="C102" s="42"/>
    </row>
    <row r="103" s="39" customFormat="1" ht="12.75">
      <c r="C103" s="42"/>
    </row>
    <row r="104" s="39" customFormat="1" ht="12.75">
      <c r="C104" s="42"/>
    </row>
    <row r="105" s="39" customFormat="1" ht="12.75">
      <c r="C105" s="42"/>
    </row>
    <row r="106" s="39" customFormat="1" ht="12.75">
      <c r="C106" s="42"/>
    </row>
    <row r="107" s="39" customFormat="1" ht="12.75">
      <c r="C107" s="42"/>
    </row>
    <row r="108" s="39" customFormat="1" ht="12.75">
      <c r="C108" s="42"/>
    </row>
    <row r="109" s="39" customFormat="1" ht="12.75">
      <c r="C109" s="42"/>
    </row>
    <row r="110" s="39" customFormat="1" ht="12.75">
      <c r="C110" s="42"/>
    </row>
    <row r="111" s="39" customFormat="1" ht="12.75">
      <c r="C111" s="42"/>
    </row>
    <row r="112" s="39" customFormat="1" ht="12.75">
      <c r="C112" s="42"/>
    </row>
    <row r="113" s="39" customFormat="1" ht="12.75">
      <c r="C113" s="42"/>
    </row>
    <row r="114" s="39" customFormat="1" ht="12.75">
      <c r="C114" s="42"/>
    </row>
    <row r="115" s="39" customFormat="1" ht="12.75">
      <c r="C115" s="42"/>
    </row>
    <row r="116" s="39" customFormat="1" ht="12.75">
      <c r="C116" s="42"/>
    </row>
    <row r="117" s="39" customFormat="1" ht="12.75">
      <c r="C117" s="42"/>
    </row>
    <row r="118" s="39" customFormat="1" ht="12.75">
      <c r="C118" s="42"/>
    </row>
    <row r="119" s="39" customFormat="1" ht="12.75">
      <c r="C119" s="42"/>
    </row>
    <row r="120" s="39" customFormat="1" ht="12.75">
      <c r="C120" s="42"/>
    </row>
    <row r="121" s="39" customFormat="1" ht="12.75">
      <c r="C121" s="42"/>
    </row>
    <row r="122" s="39" customFormat="1" ht="12.75">
      <c r="C122" s="42"/>
    </row>
    <row r="123" s="39" customFormat="1" ht="12.75">
      <c r="C123" s="42"/>
    </row>
    <row r="124" s="39" customFormat="1" ht="12.75">
      <c r="C124" s="42"/>
    </row>
    <row r="125" s="39" customFormat="1" ht="12.75">
      <c r="C125" s="42"/>
    </row>
    <row r="126" s="39" customFormat="1" ht="12.75">
      <c r="C126" s="42"/>
    </row>
    <row r="127" s="39" customFormat="1" ht="12.75">
      <c r="C127" s="42"/>
    </row>
    <row r="128" s="39" customFormat="1" ht="12.75">
      <c r="C128" s="42"/>
    </row>
    <row r="129" s="39" customFormat="1" ht="12.75">
      <c r="C129" s="42"/>
    </row>
    <row r="130" s="39" customFormat="1" ht="12.75">
      <c r="C130" s="42"/>
    </row>
    <row r="131" s="39" customFormat="1" ht="12.75">
      <c r="C131" s="42"/>
    </row>
    <row r="132" s="39" customFormat="1" ht="12.75">
      <c r="C132" s="42"/>
    </row>
    <row r="133" s="39" customFormat="1" ht="12.75">
      <c r="C133" s="42"/>
    </row>
    <row r="134" s="39" customFormat="1" ht="12.75">
      <c r="C134" s="42"/>
    </row>
    <row r="135" s="39" customFormat="1" ht="12.75">
      <c r="C135" s="42"/>
    </row>
    <row r="136" s="39" customFormat="1" ht="12.75">
      <c r="C136" s="42"/>
    </row>
    <row r="137" s="39" customFormat="1" ht="12.75">
      <c r="C137" s="42"/>
    </row>
    <row r="138" s="39" customFormat="1" ht="12.75">
      <c r="C138" s="42"/>
    </row>
    <row r="139" s="39" customFormat="1" ht="12.75">
      <c r="C139" s="42"/>
    </row>
    <row r="140" s="39" customFormat="1" ht="12.75">
      <c r="C140" s="42"/>
    </row>
    <row r="141" s="39" customFormat="1" ht="12.75">
      <c r="C141" s="42"/>
    </row>
    <row r="142" s="39" customFormat="1" ht="12.75">
      <c r="C142" s="42"/>
    </row>
    <row r="143" s="39" customFormat="1" ht="12.75">
      <c r="C143" s="42"/>
    </row>
    <row r="144" s="39" customFormat="1" ht="12.75">
      <c r="C144" s="42"/>
    </row>
    <row r="145" s="39" customFormat="1" ht="12.75">
      <c r="C145" s="42"/>
    </row>
    <row r="146" s="39" customFormat="1" ht="12.75">
      <c r="C146" s="42"/>
    </row>
    <row r="147" s="39" customFormat="1" ht="12.75">
      <c r="C147" s="42"/>
    </row>
    <row r="148" s="39" customFormat="1" ht="12.75">
      <c r="C148" s="42"/>
    </row>
    <row r="149" s="39" customFormat="1" ht="12.75">
      <c r="C149" s="42"/>
    </row>
    <row r="150" s="39" customFormat="1" ht="12.75">
      <c r="C150" s="42"/>
    </row>
    <row r="151" s="39" customFormat="1" ht="12.75">
      <c r="C151" s="42"/>
    </row>
    <row r="152" s="39" customFormat="1" ht="12.75">
      <c r="C152" s="42"/>
    </row>
    <row r="153" s="39" customFormat="1" ht="12.75">
      <c r="C153" s="42"/>
    </row>
    <row r="154" s="39" customFormat="1" ht="12.75">
      <c r="C154" s="42"/>
    </row>
    <row r="155" s="39" customFormat="1" ht="12.75">
      <c r="C155" s="42"/>
    </row>
    <row r="156" s="39" customFormat="1" ht="12.75">
      <c r="C156" s="42"/>
    </row>
    <row r="157" s="39" customFormat="1" ht="12.75">
      <c r="C157" s="42"/>
    </row>
    <row r="158" s="39" customFormat="1" ht="12.75">
      <c r="C158" s="42"/>
    </row>
    <row r="159" s="39" customFormat="1" ht="12.75">
      <c r="C159" s="42"/>
    </row>
    <row r="160" s="39" customFormat="1" ht="12.75">
      <c r="C160" s="42"/>
    </row>
    <row r="161" s="39" customFormat="1" ht="12.75">
      <c r="C161" s="42"/>
    </row>
    <row r="162" s="39" customFormat="1" ht="12.75">
      <c r="C162" s="42"/>
    </row>
    <row r="163" s="39" customFormat="1" ht="12.75">
      <c r="C163" s="42"/>
    </row>
    <row r="164" s="39" customFormat="1" ht="12.75">
      <c r="C164" s="42"/>
    </row>
    <row r="165" s="39" customFormat="1" ht="12.75">
      <c r="C165" s="42"/>
    </row>
    <row r="166" s="39" customFormat="1" ht="12.75">
      <c r="C166" s="42"/>
    </row>
    <row r="167" s="39" customFormat="1" ht="12.75">
      <c r="C167" s="42"/>
    </row>
    <row r="168" s="39" customFormat="1" ht="12.75">
      <c r="C168" s="42"/>
    </row>
    <row r="169" s="39" customFormat="1" ht="12.75">
      <c r="C169" s="42"/>
    </row>
    <row r="170" s="39" customFormat="1" ht="12.75">
      <c r="C170" s="42"/>
    </row>
  </sheetData>
  <sheetProtection/>
  <mergeCells count="3">
    <mergeCell ref="A2:C2"/>
    <mergeCell ref="A1:C1"/>
    <mergeCell ref="A3:C3"/>
  </mergeCells>
  <printOptions horizontalCentered="1"/>
  <pageMargins left="0.7086614173228347" right="0.7086614173228347" top="0.9448818897637796" bottom="0.7480314960629921" header="0.31496062992125984" footer="0.31496062992125984"/>
  <pageSetup fitToHeight="1" fitToWidth="1" horizontalDpi="300" verticalDpi="300" orientation="portrait" paperSize="9" scale="95" r:id="rId2"/>
  <headerFooter alignWithMargins="0">
    <oddHeader>&amp;L&amp;G</oddHead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zstogiannis</cp:lastModifiedBy>
  <cp:lastPrinted>2022-12-21T08:50:32Z</cp:lastPrinted>
  <dcterms:created xsi:type="dcterms:W3CDTF">2004-10-18T18:40:30Z</dcterms:created>
  <dcterms:modified xsi:type="dcterms:W3CDTF">2022-12-21T08:56:54Z</dcterms:modified>
  <cp:category/>
  <cp:version/>
  <cp:contentType/>
  <cp:contentStatus/>
</cp:coreProperties>
</file>